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650"/>
  </bookViews>
  <sheets>
    <sheet name="23-NOV" sheetId="1" r:id="rId1"/>
  </sheets>
  <definedNames>
    <definedName name="_xlnm._FilterDatabase" localSheetId="0" hidden="1">'23-NOV'!$B$6:$N$423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<sst xmlns="http://schemas.openxmlformats.org/spreadsheetml/2006/main" count="4666" uniqueCount="351">
  <si>
    <t>PROGRAMA DIARIO DE INSPECCIONES FITOSANITARIAS PARA INSPECCIONES FITOSANITARIAS DE EXPORTACION , IMPORTACION , TRANSITO INTERNO Y CUARENTENA POSENTRADA</t>
  </si>
  <si>
    <t>DIRECCION EJECUTIVA: PIURA</t>
  </si>
  <si>
    <t>FECHA: NO TOCAR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</si>
  <si>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</si>
  <si>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</si>
  <si>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</si>
  <si>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</si>
  <si>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</si>
  <si>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</si>
  <si>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</si>
  <si>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</si>
  <si>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</si>
  <si>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</si>
  <si>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</si>
  <si>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</si>
  <si>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</si>
  <si>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</si>
  <si>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EXPORTACIÓN</t>
  </si>
  <si>
    <t>ENVIOS DE PRODUCTOS FRESCOS</t>
  </si>
  <si>
    <t>MORROPÓN, CHULUCANAS</t>
  </si>
  <si>
    <t>TANIA CASTILLO</t>
  </si>
  <si>
    <t>RINA GARCIA / CLAUDIA RAYMUNDO / LUIS CALLE</t>
  </si>
  <si>
    <t>COMPLEJO AGROINDUSTRIAL BETA S.A</t>
  </si>
  <si>
    <t>EE.UU</t>
  </si>
  <si>
    <t>PENDIENTE</t>
  </si>
  <si>
    <t>HOLANDA</t>
  </si>
  <si>
    <t>ECUADOR</t>
  </si>
  <si>
    <t>RUSIA</t>
  </si>
  <si>
    <t>MEXICO</t>
  </si>
  <si>
    <t>23/11/2024</t>
  </si>
  <si>
    <t>EXPORTACION</t>
  </si>
  <si>
    <t>CASERIO CHAPAIRA</t>
  </si>
  <si>
    <t>CONTROL SENASA</t>
  </si>
  <si>
    <t>LUIS GIRON / YOSIMAR LIZANA / ANGELO GIRON / ANA BENITES / ISABEL CUEVA</t>
  </si>
  <si>
    <t>ECOSAC AGRICOLA</t>
  </si>
  <si>
    <t>ESTADOS UNIDOS</t>
  </si>
  <si>
    <t>ALEMANIA</t>
  </si>
  <si>
    <t>IRLANDA</t>
  </si>
  <si>
    <t>INGLATERRA</t>
  </si>
  <si>
    <t>ESPAÑA</t>
  </si>
  <si>
    <t>INDONESIA</t>
  </si>
  <si>
    <t>COSTA RICA</t>
  </si>
  <si>
    <t>TAIWAN</t>
  </si>
  <si>
    <t>TERELA</t>
  </si>
  <si>
    <t>IRIS ESPINOZA</t>
  </si>
  <si>
    <t>EL PEDREGAL S.A</t>
  </si>
  <si>
    <t>EE.UU.</t>
  </si>
  <si>
    <t>Germany</t>
  </si>
  <si>
    <t>Reino Unido</t>
  </si>
  <si>
    <t>China</t>
  </si>
  <si>
    <t>España</t>
  </si>
  <si>
    <t>Noruega</t>
  </si>
  <si>
    <t>Belgium</t>
  </si>
  <si>
    <t>ENVIOS DE PRODUCTO FRESCO</t>
  </si>
  <si>
    <t>PIURA</t>
  </si>
  <si>
    <t>RORIHUELA</t>
  </si>
  <si>
    <t>KARINA NIZAMA / JESUS SEMINARIO  / MARITZA MONDRAGON</t>
  </si>
  <si>
    <t>EMPAFRUIT</t>
  </si>
  <si>
    <t>PACIFIC FARMS SAC</t>
  </si>
  <si>
    <t>SULLANA</t>
  </si>
  <si>
    <t>LIA FLORES</t>
  </si>
  <si>
    <t>EMPAFRUT</t>
  </si>
  <si>
    <t>CAMPOSOL.S.A.</t>
  </si>
  <si>
    <t>PAISES BAJOS</t>
  </si>
  <si>
    <t>REINO UNIDO</t>
  </si>
  <si>
    <t>REPUBLICA DOMINICANA</t>
  </si>
  <si>
    <t>CIENEGUILLO</t>
  </si>
  <si>
    <t>PROCESADORA LARAN</t>
  </si>
  <si>
    <t>COLOMBIA</t>
  </si>
  <si>
    <t>USA</t>
  </si>
  <si>
    <t>CANADA</t>
  </si>
  <si>
    <t>CRISTEL NUÑEZ</t>
  </si>
  <si>
    <t>FEGURRI S.A.C.</t>
  </si>
  <si>
    <t>CARRETERA PIURA SULLANA KM 1022</t>
  </si>
  <si>
    <t>JIMMY DE LA CRUZ</t>
  </si>
  <si>
    <t>FRUITXCHANGE</t>
  </si>
  <si>
    <t>MARÍTIMO / TRATAMIENTO</t>
  </si>
  <si>
    <t>TRANSLOGISTICS</t>
  </si>
  <si>
    <t>DANITZA BERNALES</t>
  </si>
  <si>
    <t>FRUTOS ECOLOGICOS</t>
  </si>
  <si>
    <t>VIVERO LOS VIÑEDOS S.A.C.</t>
  </si>
  <si>
    <t>PAISES BAJO</t>
  </si>
  <si>
    <t>TAMBOGRANDE</t>
  </si>
  <si>
    <t>ONLY BIO PERU S.A.C.</t>
  </si>
  <si>
    <t>SG</t>
  </si>
  <si>
    <t>INTERFRUIT</t>
  </si>
  <si>
    <t>ONLY BIO</t>
  </si>
  <si>
    <t>EEUU -MIAMI</t>
  </si>
  <si>
    <t>MEDLOG PIURA</t>
  </si>
  <si>
    <t>ROSA GELDRES</t>
  </si>
  <si>
    <t>SILVIA VILCHEZ / WALBERTO ALBERCA</t>
  </si>
  <si>
    <t>ECOCORP</t>
  </si>
  <si>
    <t>LMM0494257</t>
  </si>
  <si>
    <t>FERNANDO ORDINOLA</t>
  </si>
  <si>
    <t>DOLE PERU</t>
  </si>
  <si>
    <t>TERRESTRE</t>
  </si>
  <si>
    <t>ITALIA</t>
  </si>
  <si>
    <t>MEDLOG PIURA SAC</t>
  </si>
  <si>
    <t>OSCAR CASAS</t>
  </si>
  <si>
    <t>ASICA FARMS SAC</t>
  </si>
  <si>
    <t>EEUU</t>
  </si>
  <si>
    <t>ENVIOS DE PRODUCTOS FRESCOS, GRANOS DEL PAIS</t>
  </si>
  <si>
    <t>REPROGRAMAR</t>
  </si>
  <si>
    <t>ENVIO DE PRODUCTO FRESCO</t>
  </si>
  <si>
    <t>NADIA MAYO</t>
  </si>
  <si>
    <t>MEDLOG</t>
  </si>
  <si>
    <t>DEFRUSA</t>
  </si>
  <si>
    <t>MANZANILLO</t>
  </si>
  <si>
    <t>REPROGREAMADO</t>
  </si>
  <si>
    <t>LOS ANGELES</t>
  </si>
  <si>
    <t>TORONTO</t>
  </si>
  <si>
    <t>DANIEL DEL ROSARIO / NOE ZAPATA</t>
  </si>
  <si>
    <t>PROAGRO</t>
  </si>
  <si>
    <t>MIAMI</t>
  </si>
  <si>
    <t>ROTTERDAM</t>
  </si>
  <si>
    <t>ALGECIRAS</t>
  </si>
  <si>
    <t>Barcelona</t>
  </si>
  <si>
    <t>SUCE 2024710920</t>
  </si>
  <si>
    <t>LONDON GATEWAY</t>
  </si>
  <si>
    <t>SUCE 2024710921</t>
  </si>
  <si>
    <t>PHILADELPHIA</t>
  </si>
  <si>
    <t>SUCE 2024710922</t>
  </si>
  <si>
    <t>SUCE 2024710957</t>
  </si>
  <si>
    <t>SUCE 2024710956</t>
  </si>
  <si>
    <t>BARCELONA</t>
  </si>
  <si>
    <t>SUCE 2024710923</t>
  </si>
  <si>
    <t>SUCE 2024710958</t>
  </si>
  <si>
    <t>SUCE 2024710928</t>
  </si>
  <si>
    <t>SUCE 2024710960</t>
  </si>
  <si>
    <t>SUCE 2024710925</t>
  </si>
  <si>
    <t>SUCE 2024710926</t>
  </si>
  <si>
    <t>SUCE 2024710931</t>
  </si>
  <si>
    <t>MONTREAL</t>
  </si>
  <si>
    <t>SUCE 2024710932</t>
  </si>
  <si>
    <t>SUCE 2024710933</t>
  </si>
  <si>
    <t>SUCE 2024710897</t>
  </si>
  <si>
    <t>RODMAN / BUENAVENTURA</t>
  </si>
  <si>
    <t>SUCE 2024710898</t>
  </si>
  <si>
    <t>JURITSA HERRERA / LEYDI RAMOS / LUIS CASTRO / JOSE ALBURQUEQUE</t>
  </si>
  <si>
    <t>PURA FRUIT</t>
  </si>
  <si>
    <t>KAOHSIUNG</t>
  </si>
  <si>
    <t>YOKOHAMA</t>
  </si>
  <si>
    <t>LONDON GATEWAY PORT</t>
  </si>
  <si>
    <t>PURA FRUIT COMPANY S.A.</t>
  </si>
  <si>
    <t>Rotterdam</t>
  </si>
  <si>
    <t>MARITIMO</t>
  </si>
  <si>
    <t>London Gateway</t>
  </si>
  <si>
    <t>London</t>
  </si>
  <si>
    <t>Toronto</t>
  </si>
  <si>
    <t>Philadelphia</t>
  </si>
  <si>
    <t>SULLANA - CIENEGUILLO</t>
  </si>
  <si>
    <t>PURA FRUIT COMPANY S.A./GLEIDY RUIZ /926 803 357/gruiz@purafruit.com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</si>
  <si>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</si>
  <si>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</si>
  <si>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</si>
  <si>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</si>
  <si>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</si>
  <si>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</si>
  <si>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</si>
  <si>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</si>
  <si>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</si>
  <si>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</si>
  <si>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</si>
  <si>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</si>
  <si>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</si>
  <si>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</si>
  <si>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12:00:00 a.m.</t>
  </si>
  <si>
    <t>CASTILLA</t>
  </si>
  <si>
    <t>DIANA GUEVARA</t>
  </si>
  <si>
    <t>MAYRA VIERA / HUGO VEGA / HILDA CARDOZA / PAOLA MARIGORDA / LESLY CHUMACERO / CELIA TOLENTINO</t>
  </si>
  <si>
    <t>SOCIEDAD AGRICOLA RAPEL SAC</t>
  </si>
  <si>
    <t>RVR</t>
  </si>
  <si>
    <t>REEXPORTACION A RUSIA</t>
  </si>
  <si>
    <t>MZA. O CAS. EL PAPAYO PIURA PIURA CASTILLA</t>
  </si>
  <si>
    <t>MILAGROS PUERTAS</t>
  </si>
  <si>
    <t>R.DOMINICANA</t>
  </si>
  <si>
    <t>PUERTO RICO</t>
  </si>
  <si>
    <t>PASCUAL AREVALO</t>
  </si>
  <si>
    <t>SOCIEDAD AGRICOLA SATURNO SA</t>
  </si>
  <si>
    <t>MÉXICO</t>
  </si>
  <si>
    <t>JAPON</t>
  </si>
  <si>
    <t>DESTINO</t>
  </si>
  <si>
    <t>HORA</t>
  </si>
  <si>
    <t>JAPÓN</t>
  </si>
  <si>
    <t>INSPECCIÓN / CARGA</t>
  </si>
  <si>
    <t>SERVIIO -UVA</t>
  </si>
  <si>
    <t>SERVICIO</t>
  </si>
  <si>
    <t>TRASLADO DE FRUTA DE UNA REGION A OTRA</t>
  </si>
  <si>
    <t>CHULUCANAS, PIURA</t>
  </si>
  <si>
    <r>
      <rPr>
        <u/>
        <sz val="11"/>
        <color rgb="FF1155CC"/>
        <rFont val="Calibri, sans-serif"/>
      </rPr>
      <t>tcastillo@beta.com.pe</t>
    </r>
  </si>
  <si>
    <t>PIURA - OLMOS</t>
  </si>
  <si>
    <t>TERMOKINGS</t>
  </si>
  <si>
    <t>BANANO</t>
  </si>
  <si>
    <t>HUANGALA</t>
  </si>
  <si>
    <t>PINTADO ALBERCA LUIZ ALEXANDER</t>
  </si>
  <si>
    <t>MARIA CURAY</t>
  </si>
  <si>
    <t>ACOPIO DOLE.</t>
  </si>
  <si>
    <t>COOPERATIVA AGRARIA DE BANANEROS ORGANICOS HUAYQUIQUIRA</t>
  </si>
  <si>
    <t>COREA DEL SUR</t>
  </si>
  <si>
    <t>5.00 PM</t>
  </si>
  <si>
    <t>REPROGRAMADO</t>
  </si>
  <si>
    <t>HUAPALAS</t>
  </si>
  <si>
    <t>JULIO QUEZADA</t>
  </si>
  <si>
    <t>MARTIN AREVALO</t>
  </si>
  <si>
    <t>FUNDO HUAPALAS / CHULUCANAS</t>
  </si>
  <si>
    <t>FRUTAS DE PIURA</t>
  </si>
  <si>
    <t>BELGICA / AMBERES</t>
  </si>
  <si>
    <t>MARCAVELICA</t>
  </si>
  <si>
    <t>KIMBERLY BALCAZAR</t>
  </si>
  <si>
    <t>WILLIAM PANTA</t>
  </si>
  <si>
    <t>CAR. PANAMERICANA 1028 MARCAVELICA</t>
  </si>
  <si>
    <t>COOPERATIVA AGRARIA DE USUARIOS RIO Y VALLE</t>
  </si>
  <si>
    <t>ANTWERP</t>
  </si>
  <si>
    <t>SAMAN - MARCAVELICA</t>
  </si>
  <si>
    <t>COOPERATIVA AGRARIA APPBOSA</t>
  </si>
  <si>
    <t>BANANA</t>
  </si>
  <si>
    <t>CHALACALA</t>
  </si>
  <si>
    <t>SCHARFF</t>
  </si>
  <si>
    <t>PRONATUR</t>
  </si>
  <si>
    <t>LA OBRILLA</t>
  </si>
  <si>
    <t>SILBASC</t>
  </si>
  <si>
    <t>ANA BERMEO</t>
  </si>
  <si>
    <t>AGROPIURA</t>
  </si>
  <si>
    <t>RIO VERDE</t>
  </si>
  <si>
    <t>SALITRAL</t>
  </si>
  <si>
    <t>SOL CHUMACERO</t>
  </si>
  <si>
    <t>APAGA</t>
  </si>
  <si>
    <t>APAGA-HAR</t>
  </si>
  <si>
    <t>QUERECOTILLO</t>
  </si>
  <si>
    <t>CABORNOR</t>
  </si>
  <si>
    <t>DON ELOY</t>
  </si>
  <si>
    <t>WILMINGTON</t>
  </si>
  <si>
    <t>23.NOVIEMBRE</t>
  </si>
  <si>
    <t>ENVIOS DE FRUTA FRESCA</t>
  </si>
  <si>
    <t>SALITRAL-CAL.MIGUEL GRAU</t>
  </si>
  <si>
    <t>AXIS GL AGENCIA DE ADUANA</t>
  </si>
  <si>
    <t>ANPRO</t>
  </si>
  <si>
    <t>23/11/2024 11:00</t>
  </si>
  <si>
    <t>MARGARITA</t>
  </si>
  <si>
    <t>APROBOVCHIRA</t>
  </si>
  <si>
    <t>23/11/2024 17:00</t>
  </si>
  <si>
    <t>VICUS - CHULUCANAS</t>
  </si>
  <si>
    <t>ARCANGEL</t>
  </si>
  <si>
    <t>MORROPON</t>
  </si>
  <si>
    <t>ASPRAOSRA</t>
  </si>
  <si>
    <t>23/11/2024 09:00</t>
  </si>
  <si>
    <t>JIBITO</t>
  </si>
  <si>
    <t>AGRONEGOCIOS</t>
  </si>
  <si>
    <t>FREEPORT</t>
  </si>
  <si>
    <t>SANTA ELENA BAJA-QUERECOTILLO.</t>
  </si>
  <si>
    <t>AGROHUANGALA</t>
  </si>
  <si>
    <t>23/11/2024 16:00</t>
  </si>
  <si>
    <t>LLANTERO</t>
  </si>
  <si>
    <t>SAN MIGUEL</t>
  </si>
  <si>
    <t>AGRONORTE COSTADO DE LLANTERO</t>
  </si>
  <si>
    <t>AGRONEGOCIOS LOS ANGELES</t>
  </si>
  <si>
    <t>N° SUCE 2024710060</t>
  </si>
  <si>
    <t>SEMILLAS</t>
  </si>
  <si>
    <t>LIMÓN / LIMAS</t>
  </si>
  <si>
    <t>GUSTAVO MEDINA</t>
  </si>
  <si>
    <t>PROCESADORA C Y M SAC</t>
  </si>
  <si>
    <t>AGROCITRUS S.A.C.</t>
  </si>
  <si>
    <t>LIMON FRESCO</t>
  </si>
  <si>
    <t>PANAMA</t>
  </si>
  <si>
    <t>CARRETERA LA OBRILLA KM 24, CASERIO SAN RAFAEL, CASTILLA - PIURA</t>
  </si>
  <si>
    <t>ANGIE CALDERON</t>
  </si>
  <si>
    <t>AGROPIURA SAC</t>
  </si>
  <si>
    <t>LIMON TAHITI</t>
  </si>
  <si>
    <t>CHILE</t>
  </si>
  <si>
    <t>16:00:00 p. m.</t>
  </si>
  <si>
    <t>ATCA OPERADORES ADUANEROS</t>
  </si>
  <si>
    <t>EDWIN HERNANDEZ</t>
  </si>
  <si>
    <t>LIMONES PERUANOS SRL</t>
  </si>
  <si>
    <t>CHILE/PERU</t>
  </si>
  <si>
    <t>HIDROTERMICO</t>
  </si>
  <si>
    <t>EMPAQUE</t>
  </si>
  <si>
    <t>FABRICIO ZAPATA</t>
  </si>
  <si>
    <t>MARTIN PALACIOS</t>
  </si>
  <si>
    <t>AGROEXPORTACIONES MACHU PICCHU</t>
  </si>
  <si>
    <t>INPRONORT</t>
  </si>
  <si>
    <t>TAHITI</t>
  </si>
  <si>
    <t>17:00PM</t>
  </si>
  <si>
    <t>EXPEDIENTE POR REGULARIZAR</t>
  </si>
  <si>
    <t>INSPECCION</t>
  </si>
  <si>
    <t>EMBARQUE DE LIMON</t>
  </si>
  <si>
    <t>HENRY PRADO</t>
  </si>
  <si>
    <t>MACHUPICCHU</t>
  </si>
  <si>
    <t>JOJUMA E.I.R.L.</t>
  </si>
  <si>
    <t>LIMON (TAHITI)</t>
  </si>
  <si>
    <t>23-nov.</t>
  </si>
  <si>
    <t>CARR SULLANA TAMBOGRANDE KM 1040 CIENEGUILLO SULLANA PIURA</t>
  </si>
  <si>
    <t>LIMONES PIURANOS SAC</t>
  </si>
  <si>
    <t>JIMY NAVARRO</t>
  </si>
  <si>
    <t>LIMÓN TAHITI</t>
  </si>
  <si>
    <t>MARIITIMO</t>
  </si>
  <si>
    <t>WESTFALIA</t>
  </si>
  <si>
    <t>SUCE 2024709185</t>
  </si>
  <si>
    <t>LIMON</t>
  </si>
  <si>
    <t>CAFÉ / CACAO</t>
  </si>
  <si>
    <t>ENVIOS DE GRANOS DEL PAIS</t>
  </si>
  <si>
    <t>PAITA</t>
  </si>
  <si>
    <t>NESTOR AVILA</t>
  </si>
  <si>
    <t>ALMACEN MACROMAR</t>
  </si>
  <si>
    <t>PERALES HUANCARUNA</t>
  </si>
  <si>
    <t>CAFÉ</t>
  </si>
  <si>
    <t>YOKOHAMA, JAPON</t>
  </si>
  <si>
    <t>BK: LMM0491116</t>
  </si>
  <si>
    <t>ENVIOS DE PRODUCTOS GRANOS</t>
  </si>
  <si>
    <t>DEYSI JIMENEZ</t>
  </si>
  <si>
    <t>RANSA</t>
  </si>
  <si>
    <t>LA PROSPERIDAD DE CHIRINOS</t>
  </si>
  <si>
    <t>CAFE, grano verde</t>
  </si>
  <si>
    <t>COFFEE GRAIN GLOBAL</t>
  </si>
  <si>
    <t>ENVIOS DE GRANOS</t>
  </si>
  <si>
    <t>CAFÉ EL BOSQUE</t>
  </si>
  <si>
    <t>SUECIA</t>
  </si>
  <si>
    <t>HELLMANN</t>
  </si>
  <si>
    <t>MANUEL NORIEGA</t>
  </si>
  <si>
    <t>NORANDINO</t>
  </si>
  <si>
    <t>COOP SOL&amp;CAFÉ LTDA</t>
  </si>
  <si>
    <t>HAMBURGO</t>
  </si>
  <si>
    <t>EM-237</t>
  </si>
  <si>
    <t>RANSA-PAITA</t>
  </si>
  <si>
    <t>SARITA PURIZACA</t>
  </si>
  <si>
    <t>RANSA COMERCIAL</t>
  </si>
  <si>
    <t>OLAM</t>
  </si>
  <si>
    <t>COCO</t>
  </si>
  <si>
    <t>23.11.2024</t>
  </si>
  <si>
    <t>SULLANA, SALITRAL</t>
  </si>
  <si>
    <t>CARLOS ALBERTO CISNEROS NAVARRO</t>
  </si>
  <si>
    <t>INQUILLA CCAMA BERTHA</t>
  </si>
  <si>
    <t>COCO FRUTO FRESCO</t>
  </si>
  <si>
    <t>ARANDANO</t>
  </si>
  <si>
    <t>CONSORCIO JRM S.A.C.</t>
  </si>
  <si>
    <t>INVERSIONES YARABAMBA</t>
  </si>
  <si>
    <t>SOCIEDAD EXPORTADORA VERFRUT SAC</t>
  </si>
  <si>
    <t>UCC</t>
  </si>
  <si>
    <t>Carsol</t>
  </si>
  <si>
    <t>INKAS BERRIES</t>
  </si>
  <si>
    <t>ARANDANOS FRESCOS</t>
  </si>
  <si>
    <t>NOTIFICAR CAMBIO DE FECHA Y HORA</t>
  </si>
  <si>
    <t>INSPECCION NUEVA ZELANDA</t>
  </si>
  <si>
    <t>CERTIFICACION PTE, LUGAR DE PRODUCCION</t>
  </si>
  <si>
    <t>CUARENTENA POSTCENTRADA</t>
  </si>
  <si>
    <t>IMPORTACION</t>
  </si>
  <si>
    <t>IMPORTADOR</t>
  </si>
  <si>
    <t>ORIGEN</t>
  </si>
  <si>
    <t>OBSERVACIONES</t>
  </si>
  <si>
    <t>TRANSITO INTERNO</t>
  </si>
  <si>
    <t>ADMINISTRADO</t>
  </si>
  <si>
    <t>PESO TN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</si>
</sst>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dd\-mmm\-yy"/>
    <numFmt numFmtId="165" formatCode="h:mm\ AM/PM"/>
    <numFmt numFmtId="166" formatCode="[$-F400]h:mm:ss\ AM/PM"/>
    <numFmt numFmtId="167" formatCode="dd\-mmm"/>
    <numFmt numFmtId="168" formatCode="mm/dd/yyyy"/>
    <numFmt numFmtId="169" formatCode="#"/>
  </numFmts>
  <fonts count="50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theme="1"/>
      <name val="Calibri"/>
    </font>
    <font>
      <b/>
      <sz val="11"/>
      <color rgb="FF000000"/>
      <name val="Calibri"/>
    </font>
    <font>
      <sz val="11"/>
      <name val="Calibri"/>
    </font>
    <font>
      <sz val="12"/>
      <color rgb="FF000000"/>
      <name val="Calibri"/>
    </font>
    <font>
      <u/>
      <sz val="11"/>
      <color rgb="FF000000"/>
      <name val="Calibri"/>
    </font>
    <font>
      <sz val="12"/>
      <color theme="1"/>
      <name val="Calibri"/>
    </font>
    <font>
      <sz val="9"/>
      <color rgb="FF1F1F1F"/>
      <name val="&quot;Google Sans&quot;"/>
    </font>
    <font>
      <sz val="11"/>
      <color rgb="FF333333"/>
      <name val="RobotoRegular"/>
    </font>
    <font>
      <sz val="14"/>
      <color rgb="FF000000"/>
      <name val="Calibri"/>
    </font>
    <font>
      <sz val="11"/>
      <color theme="1"/>
      <name val="&quot;Bookman Old Style&quot;"/>
    </font>
    <font>
      <sz val="12"/>
      <color theme="1"/>
      <name val="&quot;Bookman Old Style&quot;"/>
    </font>
    <font>
      <sz val="10"/>
      <color rgb="FF000000"/>
      <name val="Calibri"/>
    </font>
    <font>
      <sz val="8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sz val="9"/>
      <color rgb="FF000000"/>
      <name val="Calibri"/>
    </font>
    <font>
      <sz val="12"/>
      <color rgb="FF0D0D0D"/>
      <name val="Calibri"/>
    </font>
    <font>
      <sz val="11"/>
      <color rgb="FF000000"/>
      <name val="&quot;Trebuchet MS&quot;"/>
    </font>
    <font>
      <b/>
      <sz val="12"/>
      <color rgb="FFFF0000"/>
      <name val="Calibri"/>
    </font>
    <font>
      <u/>
      <sz val="11"/>
      <color rgb="FF0563C1"/>
      <name val="Calibri"/>
    </font>
    <font>
      <u/>
      <sz val="11"/>
      <color rgb="FF1155CC"/>
      <name val="Calibri, sans-serif"/>
    </font>
    <font>
      <sz val="9"/>
      <color rgb="FF000000"/>
      <name val="Arial"/>
    </font>
    <font>
      <sz val="11"/>
      <color rgb="FF000000"/>
      <name val="Arial"/>
    </font>
    <font>
      <sz val="9"/>
      <color rgb="FF000000"/>
      <name val="Aptos"/>
    </font>
    <font>
      <sz val="11"/>
      <color rgb="FF000000"/>
      <name val="Aptos"/>
    </font>
    <font>
      <sz val="12"/>
      <color rgb="FF000000"/>
      <name val="&quot;Aptos Narrow&quot;"/>
    </font>
    <font>
      <sz val="12"/>
      <color theme="1"/>
      <name val="&quot;Aptos Narrow&quot;"/>
    </font>
    <font>
      <b/>
      <sz val="10"/>
      <color rgb="FF000000"/>
      <name val="Calibri"/>
    </font>
    <font>
      <sz val="9"/>
      <color theme="1"/>
      <name val="Arial"/>
    </font>
    <font>
      <sz val="9"/>
      <color theme="1"/>
      <name val="&quot;Bookman Old Style&quot;"/>
    </font>
    <font>
      <sz val="10"/>
      <color theme="1"/>
      <name val="Calibri"/>
    </font>
    <font>
      <b/>
      <sz val="12"/>
      <color rgb="FF0D0D0D"/>
      <name val="Calibri"/>
    </font>
    <font>
      <sz val="12"/>
      <color rgb="FF000000"/>
      <name val="Aptos"/>
    </font>
    <font>
      <sz val="12"/>
      <color rgb="FF000000"/>
      <name val="&quot;Calibri Light&quot;"/>
    </font>
    <font>
      <sz val="12"/>
      <color rgb="FF000000"/>
      <name val="Arial"/>
    </font>
    <font>
      <sz val="12"/>
      <color theme="1"/>
      <name val="&quot;Calibri Light&quot;"/>
    </font>
    <font>
      <sz val="11"/>
      <color rgb="FF000000"/>
      <name val="Calibri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rgb="FF333333"/>
      <name val="RobotoRegular"/>
    </font>
    <font>
      <sz val="12"/>
      <color rgb="FF1A1818"/>
      <name val="RobotoBold"/>
    </font>
    <font>
      <sz val="12"/>
      <color rgb="FF0D0D0D"/>
      <name val="Calibri"/>
      <family val="2"/>
    </font>
    <font>
      <sz val="12"/>
      <color theme="1"/>
      <name val="Calibri"/>
      <family val="2"/>
      <scheme val="minor"/>
    </font>
    <font>
      <sz val="12"/>
      <color rgb="FF1A1818"/>
      <name val="Arial"/>
      <family val="2"/>
    </font>
    <font>
      <sz val="12"/>
      <color rgb="FF9C0006"/>
      <name val="Calibri"/>
      <family val="2"/>
    </font>
    <font>
      <sz val="12"/>
      <color rgb="FF726D6D"/>
      <name val="RobotoRegular"/>
    </font>
    <font>
      <sz val="12"/>
      <color rgb="FF000000"/>
      <name val="&quot;Bookman Old Style&quot;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DD7FB"/>
        <bgColor rgb="FFFDD7FB"/>
      </patternFill>
    </fill>
    <fill>
      <patternFill patternType="solid">
        <fgColor rgb="FFFCE4D6"/>
        <bgColor rgb="FFFCE4D6"/>
      </patternFill>
    </fill>
    <fill>
      <patternFill patternType="solid">
        <fgColor rgb="FF0070C0"/>
        <bgColor rgb="FF0070C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4" fillId="2" borderId="1" xfId="0" applyFont="1" applyFill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6" fillId="0" borderId="0" xfId="0" applyFont="1" applyAlignment="1">
      <alignment horizontal="center"/>
    </xf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4" fillId="2" borderId="5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5" fillId="0" borderId="7" xfId="0" applyFont="1" applyBorder="1"/>
    <xf numFmtId="0" fontId="5" fillId="0" borderId="8" xfId="0" applyFont="1" applyBorder="1"/>
    <xf numFmtId="0" fontId="4" fillId="2" borderId="7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0" fontId="7" fillId="0" borderId="9" xfId="0" applyFont="1" applyBorder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15" fontId="6" fillId="4" borderId="10" xfId="0" applyNumberFormat="1" applyFont="1" applyFill="1" applyBorder="1" applyAlignment="1">
      <alignment horizontal="center"/>
    </xf>
    <xf numFmtId="1" fontId="6" fillId="4" borderId="8" xfId="0" applyNumberFormat="1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1" fontId="8" fillId="5" borderId="8" xfId="0" applyNumberFormat="1" applyFont="1" applyFill="1" applyBorder="1" applyAlignment="1">
      <alignment horizontal="center"/>
    </xf>
    <xf numFmtId="0" fontId="9" fillId="4" borderId="0" xfId="0" applyFont="1" applyFill="1" applyAlignment="1"/>
    <xf numFmtId="0" fontId="8" fillId="0" borderId="7" xfId="0" applyFont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1" fontId="6" fillId="4" borderId="10" xfId="0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1" fontId="6" fillId="4" borderId="9" xfId="0" applyNumberFormat="1" applyFont="1" applyFill="1" applyBorder="1" applyAlignment="1">
      <alignment horizontal="center"/>
    </xf>
    <xf numFmtId="1" fontId="6" fillId="4" borderId="6" xfId="0" applyNumberFormat="1" applyFont="1" applyFill="1" applyBorder="1" applyAlignment="1">
      <alignment horizontal="center"/>
    </xf>
    <xf numFmtId="20" fontId="8" fillId="0" borderId="9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20" fontId="8" fillId="0" borderId="8" xfId="0" applyNumberFormat="1" applyFont="1" applyBorder="1" applyAlignment="1">
      <alignment horizontal="center"/>
    </xf>
    <xf numFmtId="20" fontId="8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1" fontId="8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6" fillId="4" borderId="10" xfId="0" applyFont="1" applyFill="1" applyBorder="1" applyAlignment="1">
      <alignment horizontal="center"/>
    </xf>
    <xf numFmtId="16" fontId="6" fillId="4" borderId="4" xfId="0" applyNumberFormat="1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11" fillId="0" borderId="6" xfId="0" applyFont="1" applyBorder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16" fontId="6" fillId="4" borderId="5" xfId="0" applyNumberFormat="1" applyFont="1" applyFill="1" applyBorder="1" applyAlignment="1">
      <alignment horizontal="center"/>
    </xf>
    <xf numFmtId="20" fontId="2" fillId="4" borderId="5" xfId="0" applyNumberFormat="1" applyFont="1" applyFill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6" fontId="6" fillId="4" borderId="10" xfId="0" applyNumberFormat="1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11" fillId="0" borderId="8" xfId="0" applyFont="1" applyBorder="1" applyAlignment="1">
      <alignment horizontal="center"/>
    </xf>
    <xf numFmtId="20" fontId="2" fillId="4" borderId="8" xfId="0" applyNumberFormat="1" applyFont="1" applyFill="1" applyBorder="1" applyAlignment="1">
      <alignment horizontal="center"/>
    </xf>
    <xf numFmtId="16" fontId="6" fillId="4" borderId="9" xfId="0" applyNumberFormat="1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20" fontId="6" fillId="0" borderId="10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20" fontId="6" fillId="0" borderId="9" xfId="0" applyNumberFormat="1" applyFont="1" applyBorder="1" applyAlignment="1">
      <alignment horizontal="center"/>
    </xf>
    <xf numFmtId="1" fontId="8" fillId="4" borderId="6" xfId="0" applyNumberFormat="1" applyFont="1" applyFill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13" fillId="0" borderId="6" xfId="0" applyFont="1" applyBorder="1" applyAlignment="1">
      <alignment horizontal="center" vertical="top"/>
    </xf>
    <xf numFmtId="20" fontId="12" fillId="0" borderId="8" xfId="0" applyNumberFormat="1" applyFont="1" applyBorder="1" applyAlignment="1">
      <alignment horizontal="center" vertical="top"/>
    </xf>
    <xf numFmtId="20" fontId="12" fillId="0" borderId="6" xfId="0" applyNumberFormat="1" applyFont="1" applyBorder="1" applyAlignment="1">
      <alignment horizontal="center" vertical="top"/>
    </xf>
    <xf numFmtId="1" fontId="8" fillId="4" borderId="8" xfId="0" applyNumberFormat="1" applyFont="1" applyFill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16" fontId="6" fillId="4" borderId="11" xfId="0" applyNumberFormat="1" applyFont="1" applyFill="1" applyBorder="1" applyAlignment="1">
      <alignment horizontal="center"/>
    </xf>
    <xf numFmtId="20" fontId="6" fillId="0" borderId="8" xfId="0" applyNumberFormat="1" applyFont="1" applyBorder="1" applyAlignment="1">
      <alignment horizontal="center"/>
    </xf>
    <xf numFmtId="20" fontId="6" fillId="0" borderId="6" xfId="0" applyNumberFormat="1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20" fontId="3" fillId="4" borderId="6" xfId="0" applyNumberFormat="1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1" fontId="14" fillId="4" borderId="6" xfId="0" applyNumberFormat="1" applyFont="1" applyFill="1" applyBorder="1" applyAlignment="1">
      <alignment horizontal="center"/>
    </xf>
    <xf numFmtId="0" fontId="15" fillId="4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20" fontId="3" fillId="0" borderId="6" xfId="0" applyNumberFormat="1" applyFont="1" applyBorder="1" applyAlignment="1">
      <alignment horizontal="center"/>
    </xf>
    <xf numFmtId="16" fontId="16" fillId="4" borderId="10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2" fillId="4" borderId="8" xfId="0" applyNumberFormat="1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16" fontId="16" fillId="4" borderId="9" xfId="0" applyNumberFormat="1" applyFont="1" applyFill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0" fontId="17" fillId="5" borderId="8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20" fontId="8" fillId="4" borderId="8" xfId="0" applyNumberFormat="1" applyFont="1" applyFill="1" applyBorder="1" applyAlignment="1">
      <alignment horizontal="center"/>
    </xf>
    <xf numFmtId="0" fontId="17" fillId="4" borderId="8" xfId="0" applyFont="1" applyFill="1" applyBorder="1" applyAlignment="1">
      <alignment horizontal="center"/>
    </xf>
    <xf numFmtId="20" fontId="8" fillId="4" borderId="6" xfId="0" applyNumberFormat="1" applyFont="1" applyFill="1" applyBorder="1" applyAlignment="1">
      <alignment horizontal="center"/>
    </xf>
    <xf numFmtId="0" fontId="17" fillId="4" borderId="6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21" fontId="8" fillId="4" borderId="6" xfId="0" applyNumberFormat="1" applyFont="1" applyFill="1" applyBorder="1" applyAlignment="1">
      <alignment horizontal="center"/>
    </xf>
    <xf numFmtId="1" fontId="6" fillId="0" borderId="9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19" fillId="4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20" fontId="6" fillId="4" borderId="6" xfId="0" applyNumberFormat="1" applyFont="1" applyFill="1" applyBorder="1" applyAlignment="1">
      <alignment horizontal="center"/>
    </xf>
    <xf numFmtId="0" fontId="19" fillId="4" borderId="8" xfId="0" applyFont="1" applyFill="1" applyBorder="1" applyAlignment="1">
      <alignment horizontal="center"/>
    </xf>
    <xf numFmtId="20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20" fontId="6" fillId="4" borderId="9" xfId="0" applyNumberFormat="1" applyFont="1" applyFill="1" applyBorder="1" applyAlignment="1">
      <alignment horizontal="center"/>
    </xf>
    <xf numFmtId="0" fontId="19" fillId="4" borderId="10" xfId="0" applyFont="1" applyFill="1" applyBorder="1" applyAlignment="1">
      <alignment horizontal="center"/>
    </xf>
    <xf numFmtId="0" fontId="6" fillId="6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0" fontId="20" fillId="4" borderId="6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21" fillId="4" borderId="8" xfId="0" applyFont="1" applyFill="1" applyBorder="1" applyAlignment="1">
      <alignment horizontal="center"/>
    </xf>
    <xf numFmtId="0" fontId="19" fillId="4" borderId="9" xfId="0" applyFont="1" applyFill="1" applyBorder="1" applyAlignment="1">
      <alignment horizontal="center"/>
    </xf>
    <xf numFmtId="0" fontId="21" fillId="4" borderId="6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16" fontId="17" fillId="4" borderId="4" xfId="0" applyNumberFormat="1" applyFont="1" applyFill="1" applyBorder="1" applyAlignment="1">
      <alignment horizontal="center"/>
    </xf>
    <xf numFmtId="1" fontId="8" fillId="4" borderId="9" xfId="0" applyNumberFormat="1" applyFont="1" applyFill="1" applyBorder="1" applyAlignment="1">
      <alignment horizontal="center"/>
    </xf>
    <xf numFmtId="16" fontId="8" fillId="4" borderId="11" xfId="0" applyNumberFormat="1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" fontId="2" fillId="0" borderId="10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21" fontId="6" fillId="4" borderId="8" xfId="0" applyNumberFormat="1" applyFont="1" applyFill="1" applyBorder="1" applyAlignment="1">
      <alignment horizontal="center"/>
    </xf>
    <xf numFmtId="21" fontId="6" fillId="4" borderId="6" xfId="0" applyNumberFormat="1" applyFont="1" applyFill="1" applyBorder="1" applyAlignment="1">
      <alignment horizontal="center"/>
    </xf>
    <xf numFmtId="0" fontId="18" fillId="4" borderId="8" xfId="0" applyFont="1" applyFill="1" applyBorder="1" applyAlignment="1">
      <alignment horizontal="center"/>
    </xf>
    <xf numFmtId="0" fontId="24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18" fillId="4" borderId="6" xfId="0" applyFont="1" applyFill="1" applyBorder="1" applyAlignment="1">
      <alignment horizontal="center"/>
    </xf>
    <xf numFmtId="0" fontId="24" fillId="4" borderId="6" xfId="0" applyFont="1" applyFill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1" fontId="18" fillId="4" borderId="6" xfId="0" applyNumberFormat="1" applyFont="1" applyFill="1" applyBorder="1" applyAlignment="1">
      <alignment horizontal="center"/>
    </xf>
    <xf numFmtId="0" fontId="26" fillId="4" borderId="6" xfId="0" applyFont="1" applyFill="1" applyBorder="1" applyAlignment="1">
      <alignment horizontal="center"/>
    </xf>
    <xf numFmtId="1" fontId="3" fillId="4" borderId="6" xfId="0" applyNumberFormat="1" applyFont="1" applyFill="1" applyBorder="1" applyAlignment="1">
      <alignment horizontal="center"/>
    </xf>
    <xf numFmtId="21" fontId="2" fillId="0" borderId="0" xfId="0" applyNumberFormat="1" applyFont="1" applyAlignment="1">
      <alignment horizontal="center"/>
    </xf>
    <xf numFmtId="1" fontId="26" fillId="4" borderId="6" xfId="0" applyNumberFormat="1" applyFont="1" applyFill="1" applyBorder="1" applyAlignment="1">
      <alignment horizontal="center"/>
    </xf>
    <xf numFmtId="0" fontId="27" fillId="4" borderId="6" xfId="0" applyFont="1" applyFill="1" applyBorder="1" applyAlignment="1">
      <alignment horizontal="center"/>
    </xf>
    <xf numFmtId="1" fontId="4" fillId="5" borderId="6" xfId="0" applyNumberFormat="1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1" fontId="14" fillId="4" borderId="10" xfId="0" applyNumberFormat="1" applyFont="1" applyFill="1" applyBorder="1" applyAlignment="1">
      <alignment horizontal="center"/>
    </xf>
    <xf numFmtId="0" fontId="14" fillId="0" borderId="10" xfId="0" applyFont="1" applyBorder="1" applyAlignment="1">
      <alignment horizontal="center"/>
    </xf>
    <xf numFmtId="1" fontId="14" fillId="0" borderId="10" xfId="0" applyNumberFormat="1" applyFont="1" applyBorder="1" applyAlignment="1">
      <alignment horizontal="center"/>
    </xf>
    <xf numFmtId="20" fontId="14" fillId="0" borderId="10" xfId="0" applyNumberFormat="1" applyFont="1" applyBorder="1" applyAlignment="1">
      <alignment horizontal="center"/>
    </xf>
    <xf numFmtId="0" fontId="14" fillId="4" borderId="8" xfId="0" applyFont="1" applyFill="1" applyBorder="1" applyAlignment="1">
      <alignment horizontal="center"/>
    </xf>
    <xf numFmtId="1" fontId="14" fillId="4" borderId="8" xfId="0" applyNumberFormat="1" applyFont="1" applyFill="1" applyBorder="1" applyAlignment="1">
      <alignment horizontal="center"/>
    </xf>
    <xf numFmtId="0" fontId="14" fillId="0" borderId="8" xfId="0" applyFont="1" applyBorder="1" applyAlignment="1">
      <alignment horizontal="center"/>
    </xf>
    <xf numFmtId="20" fontId="14" fillId="0" borderId="8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164" fontId="2" fillId="4" borderId="3" xfId="0" applyNumberFormat="1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21" fontId="2" fillId="4" borderId="3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8" fillId="4" borderId="6" xfId="0" applyFont="1" applyFill="1" applyBorder="1" applyAlignment="1">
      <alignment horizontal="center"/>
    </xf>
    <xf numFmtId="0" fontId="28" fillId="4" borderId="8" xfId="0" applyFont="1" applyFill="1" applyBorder="1" applyAlignment="1">
      <alignment horizontal="center"/>
    </xf>
    <xf numFmtId="0" fontId="28" fillId="4" borderId="7" xfId="0" applyFont="1" applyFill="1" applyBorder="1" applyAlignment="1">
      <alignment horizontal="center"/>
    </xf>
    <xf numFmtId="0" fontId="29" fillId="0" borderId="6" xfId="0" applyFont="1" applyBorder="1" applyAlignment="1">
      <alignment horizontal="center"/>
    </xf>
    <xf numFmtId="16" fontId="2" fillId="0" borderId="6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65" fontId="2" fillId="0" borderId="6" xfId="0" applyNumberFormat="1" applyFont="1" applyBorder="1" applyAlignment="1">
      <alignment horizontal="center"/>
    </xf>
    <xf numFmtId="16" fontId="6" fillId="0" borderId="10" xfId="0" applyNumberFormat="1" applyFont="1" applyBorder="1" applyAlignment="1">
      <alignment horizontal="center"/>
    </xf>
    <xf numFmtId="1" fontId="6" fillId="0" borderId="8" xfId="0" applyNumberFormat="1" applyFont="1" applyBorder="1" applyAlignment="1">
      <alignment horizontal="center"/>
    </xf>
    <xf numFmtId="16" fontId="6" fillId="0" borderId="9" xfId="0" applyNumberFormat="1" applyFont="1" applyBorder="1" applyAlignment="1">
      <alignment horizontal="center"/>
    </xf>
    <xf numFmtId="16" fontId="2" fillId="4" borderId="9" xfId="0" applyNumberFormat="1" applyFont="1" applyFill="1" applyBorder="1" applyAlignment="1">
      <alignment horizontal="center"/>
    </xf>
    <xf numFmtId="16" fontId="14" fillId="4" borderId="10" xfId="0" applyNumberFormat="1" applyFont="1" applyFill="1" applyBorder="1" applyAlignment="1">
      <alignment horizontal="center"/>
    </xf>
    <xf numFmtId="166" fontId="14" fillId="0" borderId="10" xfId="0" applyNumberFormat="1" applyFont="1" applyBorder="1" applyAlignment="1">
      <alignment horizontal="center"/>
    </xf>
    <xf numFmtId="21" fontId="14" fillId="0" borderId="10" xfId="0" applyNumberFormat="1" applyFont="1" applyBorder="1" applyAlignment="1">
      <alignment horizontal="center"/>
    </xf>
    <xf numFmtId="0" fontId="30" fillId="0" borderId="10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" fontId="31" fillId="0" borderId="8" xfId="0" applyNumberFormat="1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1" fontId="32" fillId="0" borderId="10" xfId="0" applyNumberFormat="1" applyFont="1" applyBorder="1" applyAlignment="1">
      <alignment horizontal="center"/>
    </xf>
    <xf numFmtId="0" fontId="32" fillId="0" borderId="6" xfId="0" applyFont="1" applyBorder="1" applyAlignment="1">
      <alignment horizontal="center"/>
    </xf>
    <xf numFmtId="0" fontId="14" fillId="4" borderId="11" xfId="0" applyFont="1" applyFill="1" applyBorder="1" applyAlignment="1">
      <alignment horizontal="center"/>
    </xf>
    <xf numFmtId="0" fontId="33" fillId="0" borderId="8" xfId="0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21" fontId="8" fillId="0" borderId="10" xfId="0" applyNumberFormat="1" applyFont="1" applyBorder="1" applyAlignment="1">
      <alignment horizontal="center"/>
    </xf>
    <xf numFmtId="14" fontId="16" fillId="7" borderId="10" xfId="0" applyNumberFormat="1" applyFont="1" applyFill="1" applyBorder="1" applyAlignment="1">
      <alignment horizontal="center"/>
    </xf>
    <xf numFmtId="1" fontId="6" fillId="7" borderId="8" xfId="0" applyNumberFormat="1" applyFont="1" applyFill="1" applyBorder="1" applyAlignment="1">
      <alignment horizontal="center"/>
    </xf>
    <xf numFmtId="0" fontId="6" fillId="7" borderId="8" xfId="0" applyFont="1" applyFill="1" applyBorder="1" applyAlignment="1">
      <alignment horizontal="center"/>
    </xf>
    <xf numFmtId="0" fontId="19" fillId="7" borderId="10" xfId="0" applyFont="1" applyFill="1" applyBorder="1" applyAlignment="1">
      <alignment horizontal="center"/>
    </xf>
    <xf numFmtId="0" fontId="34" fillId="7" borderId="8" xfId="0" applyFont="1" applyFill="1" applyBorder="1" applyAlignment="1">
      <alignment horizontal="center"/>
    </xf>
    <xf numFmtId="20" fontId="6" fillId="7" borderId="8" xfId="0" applyNumberFormat="1" applyFont="1" applyFill="1" applyBorder="1" applyAlignment="1">
      <alignment horizontal="center"/>
    </xf>
    <xf numFmtId="14" fontId="16" fillId="7" borderId="9" xfId="0" applyNumberFormat="1" applyFont="1" applyFill="1" applyBorder="1" applyAlignment="1">
      <alignment horizontal="center"/>
    </xf>
    <xf numFmtId="1" fontId="6" fillId="7" borderId="6" xfId="0" applyNumberFormat="1" applyFont="1" applyFill="1" applyBorder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19" fillId="7" borderId="9" xfId="0" applyFont="1" applyFill="1" applyBorder="1" applyAlignment="1">
      <alignment horizontal="center"/>
    </xf>
    <xf numFmtId="0" fontId="34" fillId="7" borderId="6" xfId="0" applyFont="1" applyFill="1" applyBorder="1" applyAlignment="1">
      <alignment horizontal="center"/>
    </xf>
    <xf numFmtId="20" fontId="6" fillId="7" borderId="6" xfId="0" applyNumberFormat="1" applyFont="1" applyFill="1" applyBorder="1" applyAlignment="1">
      <alignment horizontal="center"/>
    </xf>
    <xf numFmtId="14" fontId="6" fillId="0" borderId="6" xfId="0" applyNumberFormat="1" applyFont="1" applyBorder="1" applyAlignment="1">
      <alignment horizontal="center"/>
    </xf>
    <xf numFmtId="0" fontId="35" fillId="0" borderId="6" xfId="0" applyFont="1" applyBorder="1" applyAlignment="1">
      <alignment horizontal="center"/>
    </xf>
    <xf numFmtId="0" fontId="16" fillId="5" borderId="10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33" fillId="0" borderId="10" xfId="0" applyFont="1" applyBorder="1" applyAlignment="1">
      <alignment horizontal="center"/>
    </xf>
    <xf numFmtId="165" fontId="33" fillId="0" borderId="10" xfId="0" applyNumberFormat="1" applyFont="1" applyBorder="1" applyAlignment="1">
      <alignment horizontal="center"/>
    </xf>
    <xf numFmtId="165" fontId="25" fillId="0" borderId="6" xfId="0" applyNumberFormat="1" applyFont="1" applyBorder="1" applyAlignment="1">
      <alignment horizontal="center"/>
    </xf>
    <xf numFmtId="0" fontId="25" fillId="0" borderId="6" xfId="0" applyFont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167" fontId="36" fillId="4" borderId="11" xfId="0" applyNumberFormat="1" applyFont="1" applyFill="1" applyBorder="1" applyAlignment="1">
      <alignment horizontal="center"/>
    </xf>
    <xf numFmtId="1" fontId="36" fillId="4" borderId="10" xfId="0" applyNumberFormat="1" applyFont="1" applyFill="1" applyBorder="1" applyAlignment="1">
      <alignment horizontal="center"/>
    </xf>
    <xf numFmtId="1" fontId="37" fillId="4" borderId="8" xfId="0" applyNumberFormat="1" applyFont="1" applyFill="1" applyBorder="1" applyAlignment="1">
      <alignment horizontal="center"/>
    </xf>
    <xf numFmtId="0" fontId="36" fillId="4" borderId="8" xfId="0" applyFont="1" applyFill="1" applyBorder="1" applyAlignment="1">
      <alignment horizontal="center"/>
    </xf>
    <xf numFmtId="0" fontId="36" fillId="0" borderId="8" xfId="0" applyFont="1" applyBorder="1" applyAlignment="1">
      <alignment horizontal="center"/>
    </xf>
    <xf numFmtId="1" fontId="38" fillId="0" borderId="8" xfId="0" applyNumberFormat="1" applyFont="1" applyBorder="1" applyAlignment="1">
      <alignment horizontal="center"/>
    </xf>
    <xf numFmtId="0" fontId="38" fillId="0" borderId="8" xfId="0" applyFont="1" applyBorder="1" applyAlignment="1">
      <alignment horizontal="center"/>
    </xf>
    <xf numFmtId="165" fontId="38" fillId="0" borderId="8" xfId="0" applyNumberFormat="1" applyFont="1" applyBorder="1" applyAlignment="1">
      <alignment horizontal="center"/>
    </xf>
    <xf numFmtId="167" fontId="36" fillId="4" borderId="4" xfId="0" applyNumberFormat="1" applyFont="1" applyFill="1" applyBorder="1" applyAlignment="1">
      <alignment horizontal="center"/>
    </xf>
    <xf numFmtId="1" fontId="36" fillId="4" borderId="9" xfId="0" applyNumberFormat="1" applyFont="1" applyFill="1" applyBorder="1" applyAlignment="1">
      <alignment horizontal="center"/>
    </xf>
    <xf numFmtId="1" fontId="37" fillId="4" borderId="6" xfId="0" applyNumberFormat="1" applyFont="1" applyFill="1" applyBorder="1" applyAlignment="1">
      <alignment horizontal="center"/>
    </xf>
    <xf numFmtId="0" fontId="36" fillId="4" borderId="6" xfId="0" applyFont="1" applyFill="1" applyBorder="1" applyAlignment="1">
      <alignment horizontal="center"/>
    </xf>
    <xf numFmtId="0" fontId="36" fillId="0" borderId="6" xfId="0" applyFont="1" applyBorder="1" applyAlignment="1">
      <alignment horizontal="center"/>
    </xf>
    <xf numFmtId="1" fontId="38" fillId="0" borderId="6" xfId="0" applyNumberFormat="1" applyFont="1" applyBorder="1" applyAlignment="1">
      <alignment horizontal="center"/>
    </xf>
    <xf numFmtId="0" fontId="38" fillId="0" borderId="6" xfId="0" applyFont="1" applyBorder="1" applyAlignment="1">
      <alignment horizontal="center"/>
    </xf>
    <xf numFmtId="165" fontId="38" fillId="0" borderId="6" xfId="0" applyNumberFormat="1" applyFont="1" applyBorder="1" applyAlignment="1">
      <alignment horizontal="center"/>
    </xf>
    <xf numFmtId="1" fontId="36" fillId="4" borderId="8" xfId="0" applyNumberFormat="1" applyFont="1" applyFill="1" applyBorder="1" applyAlignment="1">
      <alignment horizontal="center"/>
    </xf>
    <xf numFmtId="1" fontId="38" fillId="3" borderId="8" xfId="0" applyNumberFormat="1" applyFont="1" applyFill="1" applyBorder="1" applyAlignment="1">
      <alignment horizontal="center"/>
    </xf>
    <xf numFmtId="168" fontId="2" fillId="0" borderId="6" xfId="0" applyNumberFormat="1" applyFont="1" applyBorder="1" applyAlignment="1">
      <alignment horizontal="center"/>
    </xf>
    <xf numFmtId="20" fontId="38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20" fontId="25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1" fontId="6" fillId="0" borderId="10" xfId="0" applyNumberFormat="1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167" fontId="6" fillId="0" borderId="4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14" fontId="30" fillId="4" borderId="10" xfId="0" applyNumberFormat="1" applyFont="1" applyFill="1" applyBorder="1" applyAlignment="1">
      <alignment horizontal="center"/>
    </xf>
    <xf numFmtId="15" fontId="14" fillId="4" borderId="10" xfId="0" applyNumberFormat="1" applyFont="1" applyFill="1" applyBorder="1" applyAlignment="1">
      <alignment horizontal="center"/>
    </xf>
    <xf numFmtId="20" fontId="14" fillId="4" borderId="10" xfId="0" applyNumberFormat="1" applyFont="1" applyFill="1" applyBorder="1" applyAlignment="1">
      <alignment horizontal="center"/>
    </xf>
    <xf numFmtId="0" fontId="39" fillId="0" borderId="0" xfId="0" applyFont="1" applyAlignment="1">
      <alignment horizontal="center"/>
    </xf>
    <xf numFmtId="0" fontId="6" fillId="0" borderId="10" xfId="0" applyFont="1" applyBorder="1" applyAlignment="1">
      <alignment horizontal="center"/>
    </xf>
    <xf numFmtId="0" fontId="4" fillId="8" borderId="6" xfId="0" applyFont="1" applyFill="1" applyBorder="1" applyAlignment="1">
      <alignment horizontal="center"/>
    </xf>
    <xf numFmtId="169" fontId="4" fillId="4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/>
    </xf>
    <xf numFmtId="169" fontId="4" fillId="8" borderId="10" xfId="0" applyNumberFormat="1" applyFont="1" applyFill="1" applyBorder="1" applyAlignment="1">
      <alignment horizontal="center"/>
    </xf>
    <xf numFmtId="169" fontId="14" fillId="4" borderId="10" xfId="0" applyNumberFormat="1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169" fontId="2" fillId="4" borderId="10" xfId="0" applyNumberFormat="1" applyFont="1" applyFill="1" applyBorder="1" applyAlignment="1">
      <alignment horizontal="center"/>
    </xf>
    <xf numFmtId="169" fontId="2" fillId="4" borderId="8" xfId="0" applyNumberFormat="1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169" fontId="4" fillId="5" borderId="10" xfId="0" applyNumberFormat="1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20" fontId="14" fillId="0" borderId="6" xfId="0" applyNumberFormat="1" applyFont="1" applyBorder="1" applyAlignment="1">
      <alignment horizontal="center"/>
    </xf>
    <xf numFmtId="169" fontId="2" fillId="0" borderId="10" xfId="0" applyNumberFormat="1" applyFont="1" applyBorder="1" applyAlignment="1">
      <alignment horizontal="center"/>
    </xf>
    <xf numFmtId="20" fontId="2" fillId="0" borderId="10" xfId="0" applyNumberFormat="1" applyFont="1" applyBorder="1" applyAlignment="1">
      <alignment horizontal="center"/>
    </xf>
    <xf numFmtId="169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1" fontId="8" fillId="9" borderId="6" xfId="0" applyNumberFormat="1" applyFont="1" applyFill="1" applyBorder="1" applyAlignment="1">
      <alignment horizontal="center"/>
    </xf>
    <xf numFmtId="1" fontId="10" fillId="12" borderId="6" xfId="0" applyNumberFormat="1" applyFont="1" applyFill="1" applyBorder="1" applyAlignment="1">
      <alignment horizontal="center"/>
    </xf>
    <xf numFmtId="1" fontId="12" fillId="12" borderId="6" xfId="0" applyNumberFormat="1" applyFont="1" applyFill="1" applyBorder="1" applyAlignment="1">
      <alignment horizontal="center"/>
    </xf>
    <xf numFmtId="1" fontId="40" fillId="0" borderId="0" xfId="0" applyNumberFormat="1" applyFont="1" applyAlignment="1">
      <alignment horizontal="center"/>
    </xf>
    <xf numFmtId="1" fontId="41" fillId="9" borderId="8" xfId="0" applyNumberFormat="1" applyFont="1" applyFill="1" applyBorder="1" applyAlignment="1">
      <alignment horizontal="center"/>
    </xf>
    <xf numFmtId="1" fontId="41" fillId="9" borderId="6" xfId="0" applyNumberFormat="1" applyFont="1" applyFill="1" applyBorder="1" applyAlignment="1">
      <alignment horizontal="center"/>
    </xf>
    <xf numFmtId="1" fontId="41" fillId="5" borderId="8" xfId="0" applyNumberFormat="1" applyFont="1" applyFill="1" applyBorder="1" applyAlignment="1">
      <alignment horizontal="center"/>
    </xf>
    <xf numFmtId="1" fontId="41" fillId="10" borderId="8" xfId="0" applyNumberFormat="1" applyFont="1" applyFill="1" applyBorder="1" applyAlignment="1">
      <alignment horizontal="center"/>
    </xf>
    <xf numFmtId="1" fontId="41" fillId="10" borderId="6" xfId="0" applyNumberFormat="1" applyFont="1" applyFill="1" applyBorder="1" applyAlignment="1">
      <alignment horizontal="center"/>
    </xf>
    <xf numFmtId="1" fontId="41" fillId="11" borderId="6" xfId="0" applyNumberFormat="1" applyFont="1" applyFill="1" applyBorder="1" applyAlignment="1">
      <alignment horizontal="center"/>
    </xf>
    <xf numFmtId="1" fontId="41" fillId="11" borderId="8" xfId="0" applyNumberFormat="1" applyFont="1" applyFill="1" applyBorder="1" applyAlignment="1">
      <alignment horizontal="center"/>
    </xf>
    <xf numFmtId="1" fontId="41" fillId="11" borderId="10" xfId="0" applyNumberFormat="1" applyFont="1" applyFill="1" applyBorder="1" applyAlignment="1">
      <alignment horizontal="center"/>
    </xf>
    <xf numFmtId="1" fontId="41" fillId="11" borderId="9" xfId="0" applyNumberFormat="1" applyFont="1" applyFill="1" applyBorder="1" applyAlignment="1">
      <alignment horizontal="center"/>
    </xf>
    <xf numFmtId="1" fontId="42" fillId="12" borderId="6" xfId="0" applyNumberFormat="1" applyFont="1" applyFill="1" applyBorder="1" applyAlignment="1">
      <alignment horizontal="center"/>
    </xf>
    <xf numFmtId="1" fontId="42" fillId="12" borderId="8" xfId="0" applyNumberFormat="1" applyFont="1" applyFill="1" applyBorder="1" applyAlignment="1">
      <alignment horizontal="center"/>
    </xf>
    <xf numFmtId="1" fontId="13" fillId="11" borderId="8" xfId="0" applyNumberFormat="1" applyFont="1" applyFill="1" applyBorder="1" applyAlignment="1">
      <alignment horizontal="center"/>
    </xf>
    <xf numFmtId="1" fontId="13" fillId="11" borderId="6" xfId="0" applyNumberFormat="1" applyFont="1" applyFill="1" applyBorder="1" applyAlignment="1">
      <alignment horizontal="center"/>
    </xf>
    <xf numFmtId="1" fontId="13" fillId="12" borderId="6" xfId="0" applyNumberFormat="1" applyFont="1" applyFill="1" applyBorder="1" applyAlignment="1">
      <alignment horizontal="center"/>
    </xf>
    <xf numFmtId="1" fontId="41" fillId="12" borderId="6" xfId="0" applyNumberFormat="1" applyFont="1" applyFill="1" applyBorder="1" applyAlignment="1">
      <alignment horizontal="center"/>
    </xf>
    <xf numFmtId="1" fontId="41" fillId="12" borderId="8" xfId="0" applyNumberFormat="1" applyFont="1" applyFill="1" applyBorder="1" applyAlignment="1">
      <alignment horizontal="center"/>
    </xf>
    <xf numFmtId="1" fontId="43" fillId="9" borderId="6" xfId="0" applyNumberFormat="1" applyFont="1" applyFill="1" applyBorder="1" applyAlignment="1">
      <alignment horizontal="center"/>
    </xf>
    <xf numFmtId="1" fontId="40" fillId="12" borderId="6" xfId="0" applyNumberFormat="1" applyFont="1" applyFill="1" applyBorder="1" applyAlignment="1">
      <alignment horizontal="center"/>
    </xf>
    <xf numFmtId="1" fontId="40" fillId="9" borderId="6" xfId="0" applyNumberFormat="1" applyFont="1" applyFill="1" applyBorder="1" applyAlignment="1">
      <alignment horizontal="center"/>
    </xf>
    <xf numFmtId="1" fontId="43" fillId="9" borderId="6" xfId="0" applyNumberFormat="1" applyFont="1" applyFill="1" applyBorder="1" applyAlignment="1"/>
    <xf numFmtId="1" fontId="43" fillId="11" borderId="6" xfId="0" applyNumberFormat="1" applyFont="1" applyFill="1" applyBorder="1" applyAlignment="1">
      <alignment horizontal="center"/>
    </xf>
    <xf numFmtId="1" fontId="40" fillId="9" borderId="8" xfId="0" applyNumberFormat="1" applyFont="1" applyFill="1" applyBorder="1" applyAlignment="1">
      <alignment horizontal="center"/>
    </xf>
    <xf numFmtId="1" fontId="40" fillId="12" borderId="8" xfId="0" applyNumberFormat="1" applyFont="1" applyFill="1" applyBorder="1" applyAlignment="1">
      <alignment horizontal="center"/>
    </xf>
    <xf numFmtId="1" fontId="44" fillId="12" borderId="6" xfId="0" applyNumberFormat="1" applyFont="1" applyFill="1" applyBorder="1" applyAlignment="1">
      <alignment horizontal="center"/>
    </xf>
    <xf numFmtId="1" fontId="44" fillId="12" borderId="8" xfId="0" applyNumberFormat="1" applyFont="1" applyFill="1" applyBorder="1" applyAlignment="1">
      <alignment horizontal="center"/>
    </xf>
    <xf numFmtId="1" fontId="40" fillId="0" borderId="8" xfId="0" applyNumberFormat="1" applyFont="1" applyBorder="1" applyAlignment="1">
      <alignment horizontal="center"/>
    </xf>
    <xf numFmtId="1" fontId="40" fillId="4" borderId="0" xfId="0" applyNumberFormat="1" applyFont="1" applyFill="1" applyAlignment="1">
      <alignment horizontal="center"/>
    </xf>
    <xf numFmtId="1" fontId="44" fillId="4" borderId="8" xfId="0" applyNumberFormat="1" applyFont="1" applyFill="1" applyBorder="1" applyAlignment="1">
      <alignment horizontal="center"/>
    </xf>
    <xf numFmtId="1" fontId="44" fillId="4" borderId="6" xfId="0" applyNumberFormat="1" applyFont="1" applyFill="1" applyBorder="1" applyAlignment="1">
      <alignment horizontal="center"/>
    </xf>
    <xf numFmtId="1" fontId="41" fillId="3" borderId="6" xfId="0" applyNumberFormat="1" applyFont="1" applyFill="1" applyBorder="1" applyAlignment="1">
      <alignment horizontal="center"/>
    </xf>
    <xf numFmtId="1" fontId="41" fillId="0" borderId="8" xfId="0" applyNumberFormat="1" applyFont="1" applyBorder="1" applyAlignment="1">
      <alignment horizontal="center"/>
    </xf>
    <xf numFmtId="1" fontId="40" fillId="4" borderId="8" xfId="0" applyNumberFormat="1" applyFont="1" applyFill="1" applyBorder="1" applyAlignment="1">
      <alignment horizontal="center"/>
    </xf>
    <xf numFmtId="1" fontId="40" fillId="4" borderId="6" xfId="0" applyNumberFormat="1" applyFont="1" applyFill="1" applyBorder="1" applyAlignment="1">
      <alignment horizontal="center"/>
    </xf>
    <xf numFmtId="1" fontId="41" fillId="4" borderId="8" xfId="0" applyNumberFormat="1" applyFont="1" applyFill="1" applyBorder="1" applyAlignment="1">
      <alignment horizontal="center"/>
    </xf>
    <xf numFmtId="1" fontId="40" fillId="4" borderId="10" xfId="0" applyNumberFormat="1" applyFont="1" applyFill="1" applyBorder="1" applyAlignment="1">
      <alignment horizontal="center"/>
    </xf>
    <xf numFmtId="1" fontId="40" fillId="4" borderId="9" xfId="0" applyNumberFormat="1" applyFont="1" applyFill="1" applyBorder="1" applyAlignment="1">
      <alignment horizontal="center"/>
    </xf>
    <xf numFmtId="1" fontId="46" fillId="4" borderId="6" xfId="0" applyNumberFormat="1" applyFont="1" applyFill="1" applyBorder="1" applyAlignment="1">
      <alignment horizontal="center"/>
    </xf>
    <xf numFmtId="1" fontId="40" fillId="0" borderId="10" xfId="0" applyNumberFormat="1" applyFont="1" applyBorder="1" applyAlignment="1">
      <alignment horizontal="center"/>
    </xf>
    <xf numFmtId="1" fontId="47" fillId="4" borderId="10" xfId="0" applyNumberFormat="1" applyFont="1" applyFill="1" applyBorder="1" applyAlignment="1">
      <alignment horizontal="center"/>
    </xf>
    <xf numFmtId="1" fontId="43" fillId="0" borderId="10" xfId="0" applyNumberFormat="1" applyFont="1" applyBorder="1" applyAlignment="1">
      <alignment horizontal="center"/>
    </xf>
    <xf numFmtId="1" fontId="40" fillId="5" borderId="6" xfId="0" applyNumberFormat="1" applyFont="1" applyFill="1" applyBorder="1" applyAlignment="1">
      <alignment horizontal="center"/>
    </xf>
    <xf numFmtId="1" fontId="41" fillId="4" borderId="6" xfId="0" applyNumberFormat="1" applyFont="1" applyFill="1" applyBorder="1" applyAlignment="1">
      <alignment horizontal="center"/>
    </xf>
    <xf numFmtId="1" fontId="40" fillId="0" borderId="6" xfId="0" applyNumberFormat="1" applyFont="1" applyBorder="1" applyAlignment="1">
      <alignment horizontal="center"/>
    </xf>
    <xf numFmtId="1" fontId="48" fillId="0" borderId="0" xfId="0" applyNumberFormat="1" applyFont="1" applyAlignment="1">
      <alignment horizontal="center"/>
    </xf>
    <xf numFmtId="1" fontId="45" fillId="0" borderId="0" xfId="0" applyNumberFormat="1" applyFont="1" applyAlignment="1">
      <alignment horizontal="center"/>
    </xf>
    <xf numFmtId="1" fontId="41" fillId="0" borderId="6" xfId="0" applyNumberFormat="1" applyFont="1" applyBorder="1" applyAlignment="1">
      <alignment horizontal="center"/>
    </xf>
    <xf numFmtId="1" fontId="44" fillId="7" borderId="8" xfId="0" applyNumberFormat="1" applyFont="1" applyFill="1" applyBorder="1" applyAlignment="1">
      <alignment horizontal="center"/>
    </xf>
    <xf numFmtId="1" fontId="44" fillId="7" borderId="6" xfId="0" applyNumberFormat="1" applyFont="1" applyFill="1" applyBorder="1" applyAlignment="1">
      <alignment horizontal="center"/>
    </xf>
    <xf numFmtId="1" fontId="41" fillId="0" borderId="10" xfId="0" applyNumberFormat="1" applyFont="1" applyBorder="1" applyAlignment="1">
      <alignment horizontal="center"/>
    </xf>
    <xf numFmtId="1" fontId="41" fillId="4" borderId="13" xfId="0" applyNumberFormat="1" applyFont="1" applyFill="1" applyBorder="1" applyAlignment="1">
      <alignment horizontal="center"/>
    </xf>
    <xf numFmtId="1" fontId="41" fillId="3" borderId="13" xfId="0" applyNumberFormat="1" applyFont="1" applyFill="1" applyBorder="1" applyAlignment="1">
      <alignment horizontal="center"/>
    </xf>
    <xf numFmtId="1" fontId="41" fillId="4" borderId="10" xfId="0" applyNumberFormat="1" applyFont="1" applyFill="1" applyBorder="1" applyAlignment="1">
      <alignment horizontal="center"/>
    </xf>
    <xf numFmtId="1" fontId="41" fillId="0" borderId="0" xfId="0" applyNumberFormat="1" applyFont="1" applyAlignment="1">
      <alignment horizontal="center"/>
    </xf>
    <xf numFmtId="1" fontId="45" fillId="0" borderId="0" xfId="0" applyNumberFormat="1" applyFont="1" applyAlignment="1"/>
    <xf numFmtId="1" fontId="40" fillId="3" borderId="10" xfId="0" applyNumberFormat="1" applyFont="1" applyFill="1" applyBorder="1" applyAlignment="1">
      <alignment horizontal="center"/>
    </xf>
    <xf numFmtId="1" fontId="49" fillId="0" borderId="8" xfId="0" applyNumberFormat="1" applyFont="1" applyBorder="1" applyAlignment="1">
      <alignment horizontal="center"/>
    </xf>
    <xf numFmtId="1" fontId="40" fillId="3" borderId="1" xfId="0" applyNumberFormat="1" applyFont="1" applyFill="1" applyBorder="1" applyAlignment="1">
      <alignment horizontal="center"/>
    </xf>
    <xf numFmtId="1" fontId="40" fillId="3" borderId="6" xfId="0" applyNumberFormat="1" applyFont="1" applyFill="1" applyBorder="1" applyAlignment="1">
      <alignment horizontal="center"/>
    </xf>
    <xf numFmtId="1" fontId="40" fillId="8" borderId="10" xfId="0" applyNumberFormat="1" applyFont="1" applyFill="1" applyBorder="1" applyAlignment="1">
      <alignment horizontal="center"/>
    </xf>
    <xf numFmtId="1" fontId="40" fillId="5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30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6.pn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5.png" title="Imagen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castillo@beta.com.p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80"/>
  <sheetViews>
    <sheetView tabSelected="1" topLeftCell="G638" zoomScale="47" workbookViewId="0">
      <selection activeCell="P676" sqref="P676"/>
    </sheetView>
  </sheetViews>
  <sheetFormatPr baseColWidth="10" defaultColWidth="14.42578125" defaultRowHeight="15" customHeight="1"/>
  <cols>
    <col min="1" max="1" width="3.42578125" style="3" customWidth="1"/>
    <col min="2" max="2" width="18" style="3" customWidth="1"/>
    <col min="3" max="3" width="16" style="3" customWidth="1"/>
    <col min="4" max="4" width="34.5703125" style="3" customWidth="1"/>
    <col min="5" max="5" width="23.85546875" style="3" customWidth="1"/>
    <col min="6" max="6" width="23" style="3" customWidth="1"/>
    <col min="7" max="7" width="104.5703125" style="3" customWidth="1"/>
    <col min="8" max="8" width="44.140625" style="3" bestFit="1" customWidth="1"/>
    <col min="9" max="9" width="63.28515625" style="3" bestFit="1" customWidth="1"/>
    <col min="10" max="10" width="27.85546875" style="335" bestFit="1" customWidth="1"/>
    <col min="11" max="11" width="30.140625" style="3" customWidth="1"/>
    <col min="12" max="12" width="25.42578125" style="3" customWidth="1"/>
    <col min="13" max="13" width="39.7109375" style="3" customWidth="1"/>
    <col min="14" max="14" width="27.42578125" style="3" customWidth="1"/>
    <col min="15" max="17" width="14.42578125" style="3" customWidth="1"/>
    <col min="18" max="16384" width="14.42578125" style="3"/>
  </cols>
  <sheetData>
    <row r="1" spans="1:32" ht="27.75" customHeight="1">
      <c r="A1" s="1"/>
      <c r="B1" s="1"/>
      <c r="C1" s="1"/>
      <c r="D1" s="1"/>
      <c r="E1" s="1"/>
      <c r="F1" s="1"/>
      <c r="G1" s="1"/>
      <c r="H1" s="1"/>
      <c r="I1" s="1"/>
      <c r="J1" s="281"/>
      <c r="K1" s="1"/>
      <c r="L1" s="1"/>
      <c r="M1" s="1"/>
      <c r="N1" s="1"/>
      <c r="O1" s="1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 ht="27.75" customHeight="1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/>
      <c r="P2" s="7"/>
      <c r="Q2" s="7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ht="19.5" customHeight="1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10"/>
      <c r="P3" s="7"/>
      <c r="Q3" s="7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1:32" ht="19.5" customHeight="1">
      <c r="A4" s="11"/>
      <c r="B4" s="12" t="s">
        <v>1</v>
      </c>
      <c r="C4" s="13"/>
      <c r="D4" s="13"/>
      <c r="E4" s="14"/>
      <c r="F4" s="15" t="s">
        <v>2</v>
      </c>
      <c r="G4" s="13"/>
      <c r="H4" s="13"/>
      <c r="I4" s="13"/>
      <c r="J4" s="13"/>
      <c r="K4" s="13"/>
      <c r="L4" s="13"/>
      <c r="M4" s="13"/>
      <c r="N4" s="13"/>
      <c r="O4" s="14"/>
      <c r="P4" s="7"/>
      <c r="Q4" s="7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ht="19.5" customHeight="1">
      <c r="A5" s="16"/>
      <c r="B5" s="17" t="s">
        <v>3</v>
      </c>
      <c r="C5" s="18"/>
      <c r="D5" s="18"/>
      <c r="E5" s="19"/>
      <c r="F5" s="19"/>
      <c r="G5" s="19"/>
      <c r="H5" s="19"/>
      <c r="I5" s="19"/>
      <c r="J5" s="281"/>
      <c r="K5" s="21"/>
      <c r="L5" s="19"/>
      <c r="M5" s="22"/>
      <c r="N5" s="19"/>
      <c r="O5" s="1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 ht="36" customHeight="1">
      <c r="A6" s="16"/>
      <c r="B6" s="23" t="s">
        <v>4</v>
      </c>
      <c r="C6" s="24" t="s">
        <v>5</v>
      </c>
      <c r="D6" s="24" t="s">
        <v>6</v>
      </c>
      <c r="E6" s="23" t="s">
        <v>7</v>
      </c>
      <c r="F6" s="23" t="s">
        <v>8</v>
      </c>
      <c r="G6" s="23" t="s">
        <v>9</v>
      </c>
      <c r="H6" s="23" t="s">
        <v>10</v>
      </c>
      <c r="I6" s="23" t="s">
        <v>11</v>
      </c>
      <c r="J6" s="336" t="s">
        <v>12</v>
      </c>
      <c r="K6" s="23" t="s">
        <v>13</v>
      </c>
      <c r="L6" s="23" t="s">
        <v>14</v>
      </c>
      <c r="M6" s="23" t="s">
        <v>15</v>
      </c>
      <c r="N6" s="24" t="s">
        <v>16</v>
      </c>
      <c r="O6" s="1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ht="19.5" customHeight="1">
      <c r="A7" s="25"/>
      <c r="B7" s="26">
        <v>45619</v>
      </c>
      <c r="C7" s="27" t="s">
        <v>17</v>
      </c>
      <c r="D7" s="27" t="s">
        <v>18</v>
      </c>
      <c r="E7" s="28" t="s">
        <v>19</v>
      </c>
      <c r="F7" s="28" t="s">
        <v>20</v>
      </c>
      <c r="G7" s="29" t="s">
        <v>21</v>
      </c>
      <c r="H7" s="30" t="s">
        <v>22</v>
      </c>
      <c r="I7" s="28" t="s">
        <v>22</v>
      </c>
      <c r="J7" s="282">
        <v>240270027599</v>
      </c>
      <c r="K7" s="32" t="s">
        <v>3</v>
      </c>
      <c r="L7" s="33" t="s">
        <v>23</v>
      </c>
      <c r="M7" s="34">
        <v>0.54166666666666663</v>
      </c>
      <c r="N7" s="35"/>
      <c r="O7" s="1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 ht="27.75" customHeight="1">
      <c r="A8" s="25"/>
      <c r="B8" s="26">
        <v>45619</v>
      </c>
      <c r="C8" s="36" t="s">
        <v>17</v>
      </c>
      <c r="D8" s="27" t="s">
        <v>18</v>
      </c>
      <c r="E8" s="28" t="s">
        <v>19</v>
      </c>
      <c r="F8" s="28" t="s">
        <v>20</v>
      </c>
      <c r="G8" s="29" t="s">
        <v>21</v>
      </c>
      <c r="H8" s="30" t="s">
        <v>22</v>
      </c>
      <c r="I8" s="28" t="s">
        <v>22</v>
      </c>
      <c r="J8" s="283">
        <v>240270027834</v>
      </c>
      <c r="K8" s="32" t="s">
        <v>3</v>
      </c>
      <c r="L8" s="37" t="s">
        <v>23</v>
      </c>
      <c r="M8" s="34">
        <v>0.5625</v>
      </c>
      <c r="N8" s="38"/>
      <c r="O8" s="1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ht="27.75" customHeight="1">
      <c r="A9" s="25"/>
      <c r="B9" s="26">
        <v>45619</v>
      </c>
      <c r="C9" s="39" t="s">
        <v>17</v>
      </c>
      <c r="D9" s="40" t="s">
        <v>18</v>
      </c>
      <c r="E9" s="29" t="s">
        <v>19</v>
      </c>
      <c r="F9" s="29" t="s">
        <v>20</v>
      </c>
      <c r="G9" s="29" t="s">
        <v>21</v>
      </c>
      <c r="H9" s="30" t="s">
        <v>22</v>
      </c>
      <c r="I9" s="29" t="s">
        <v>22</v>
      </c>
      <c r="J9" s="283">
        <v>240270027612</v>
      </c>
      <c r="K9" s="32" t="s">
        <v>3</v>
      </c>
      <c r="L9" s="37" t="s">
        <v>23</v>
      </c>
      <c r="M9" s="41">
        <v>0.58333333333333337</v>
      </c>
      <c r="N9" s="38"/>
      <c r="O9" s="1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</row>
    <row r="10" spans="1:32" ht="19.5" customHeight="1">
      <c r="A10" s="25"/>
      <c r="B10" s="26">
        <v>45619</v>
      </c>
      <c r="C10" s="36" t="s">
        <v>17</v>
      </c>
      <c r="D10" s="27" t="s">
        <v>18</v>
      </c>
      <c r="E10" s="28" t="s">
        <v>19</v>
      </c>
      <c r="F10" s="28" t="s">
        <v>20</v>
      </c>
      <c r="G10" s="29" t="s">
        <v>21</v>
      </c>
      <c r="H10" s="30" t="s">
        <v>22</v>
      </c>
      <c r="I10" s="28" t="s">
        <v>22</v>
      </c>
      <c r="J10" s="283">
        <v>240270027967</v>
      </c>
      <c r="K10" s="32" t="s">
        <v>3</v>
      </c>
      <c r="L10" s="37" t="s">
        <v>23</v>
      </c>
      <c r="M10" s="41">
        <v>0.60416666666666663</v>
      </c>
      <c r="N10" s="42"/>
      <c r="O10" s="1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 ht="19.5" customHeight="1">
      <c r="A11" s="25"/>
      <c r="B11" s="26">
        <v>45619</v>
      </c>
      <c r="C11" s="39" t="s">
        <v>17</v>
      </c>
      <c r="D11" s="40" t="s">
        <v>18</v>
      </c>
      <c r="E11" s="29" t="s">
        <v>19</v>
      </c>
      <c r="F11" s="29" t="s">
        <v>20</v>
      </c>
      <c r="G11" s="29" t="s">
        <v>21</v>
      </c>
      <c r="H11" s="30" t="s">
        <v>22</v>
      </c>
      <c r="I11" s="29" t="s">
        <v>22</v>
      </c>
      <c r="J11" s="283">
        <v>240270027598</v>
      </c>
      <c r="K11" s="32" t="s">
        <v>3</v>
      </c>
      <c r="L11" s="37" t="s">
        <v>23</v>
      </c>
      <c r="M11" s="41">
        <v>0.625</v>
      </c>
      <c r="N11" s="42"/>
      <c r="O11" s="1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</row>
    <row r="12" spans="1:32" ht="19.5" customHeight="1">
      <c r="A12" s="25"/>
      <c r="B12" s="26">
        <v>45619</v>
      </c>
      <c r="C12" s="36" t="s">
        <v>17</v>
      </c>
      <c r="D12" s="27" t="s">
        <v>18</v>
      </c>
      <c r="E12" s="28" t="s">
        <v>19</v>
      </c>
      <c r="F12" s="28" t="s">
        <v>20</v>
      </c>
      <c r="G12" s="31" t="s">
        <v>24</v>
      </c>
      <c r="H12" s="30" t="s">
        <v>22</v>
      </c>
      <c r="I12" s="28" t="s">
        <v>22</v>
      </c>
      <c r="J12" s="284" t="s">
        <v>24</v>
      </c>
      <c r="K12" s="32" t="s">
        <v>3</v>
      </c>
      <c r="L12" s="35" t="s">
        <v>23</v>
      </c>
      <c r="M12" s="43">
        <v>0.64583333333333337</v>
      </c>
      <c r="N12" s="35"/>
      <c r="O12" s="1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ht="19.5" customHeight="1">
      <c r="A13" s="25"/>
      <c r="B13" s="26">
        <v>45619</v>
      </c>
      <c r="C13" s="27" t="s">
        <v>17</v>
      </c>
      <c r="D13" s="27" t="s">
        <v>18</v>
      </c>
      <c r="E13" s="28" t="s">
        <v>19</v>
      </c>
      <c r="F13" s="28" t="s">
        <v>20</v>
      </c>
      <c r="G13" s="31" t="s">
        <v>24</v>
      </c>
      <c r="H13" s="28" t="s">
        <v>22</v>
      </c>
      <c r="I13" s="28" t="s">
        <v>22</v>
      </c>
      <c r="J13" s="285" t="s">
        <v>24</v>
      </c>
      <c r="K13" s="32" t="s">
        <v>3</v>
      </c>
      <c r="L13" s="35" t="s">
        <v>23</v>
      </c>
      <c r="M13" s="43">
        <v>0.66666666666666663</v>
      </c>
      <c r="N13" s="35"/>
      <c r="O13" s="1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 ht="19.5" customHeight="1">
      <c r="A14" s="25"/>
      <c r="B14" s="26">
        <v>45619</v>
      </c>
      <c r="C14" s="40" t="s">
        <v>17</v>
      </c>
      <c r="D14" s="40" t="s">
        <v>18</v>
      </c>
      <c r="E14" s="29" t="s">
        <v>19</v>
      </c>
      <c r="F14" s="29" t="s">
        <v>20</v>
      </c>
      <c r="G14" s="31" t="s">
        <v>24</v>
      </c>
      <c r="H14" s="29" t="s">
        <v>22</v>
      </c>
      <c r="I14" s="29" t="s">
        <v>22</v>
      </c>
      <c r="J14" s="286" t="s">
        <v>24</v>
      </c>
      <c r="K14" s="32" t="s">
        <v>3</v>
      </c>
      <c r="L14" s="42" t="s">
        <v>23</v>
      </c>
      <c r="M14" s="44">
        <v>0.6875</v>
      </c>
      <c r="N14" s="42"/>
      <c r="O14" s="1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</row>
    <row r="15" spans="1:32" ht="19.5" customHeight="1">
      <c r="A15" s="25"/>
      <c r="B15" s="26">
        <v>45619</v>
      </c>
      <c r="C15" s="40" t="s">
        <v>17</v>
      </c>
      <c r="D15" s="40" t="s">
        <v>18</v>
      </c>
      <c r="E15" s="29" t="s">
        <v>19</v>
      </c>
      <c r="F15" s="29" t="s">
        <v>20</v>
      </c>
      <c r="G15" s="31" t="s">
        <v>24</v>
      </c>
      <c r="H15" s="29" t="s">
        <v>22</v>
      </c>
      <c r="I15" s="29" t="s">
        <v>22</v>
      </c>
      <c r="J15" s="286" t="s">
        <v>24</v>
      </c>
      <c r="K15" s="32" t="s">
        <v>3</v>
      </c>
      <c r="L15" s="42" t="s">
        <v>23</v>
      </c>
      <c r="M15" s="44">
        <v>0.70833333333333337</v>
      </c>
      <c r="N15" s="42"/>
      <c r="O15" s="1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19.5" customHeight="1">
      <c r="A16" s="25"/>
      <c r="B16" s="26">
        <v>45619</v>
      </c>
      <c r="C16" s="40" t="s">
        <v>17</v>
      </c>
      <c r="D16" s="40" t="s">
        <v>18</v>
      </c>
      <c r="E16" s="29" t="s">
        <v>19</v>
      </c>
      <c r="F16" s="29" t="s">
        <v>20</v>
      </c>
      <c r="G16" s="31" t="s">
        <v>24</v>
      </c>
      <c r="H16" s="29" t="s">
        <v>22</v>
      </c>
      <c r="I16" s="29" t="s">
        <v>22</v>
      </c>
      <c r="J16" s="286" t="s">
        <v>24</v>
      </c>
      <c r="K16" s="32" t="s">
        <v>3</v>
      </c>
      <c r="L16" s="42" t="s">
        <v>23</v>
      </c>
      <c r="M16" s="44">
        <v>0.72916666666666663</v>
      </c>
      <c r="N16" s="42"/>
      <c r="O16" s="1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19.5" customHeight="1">
      <c r="A17" s="25"/>
      <c r="B17" s="26">
        <v>45619</v>
      </c>
      <c r="C17" s="40" t="s">
        <v>17</v>
      </c>
      <c r="D17" s="40" t="s">
        <v>18</v>
      </c>
      <c r="E17" s="29" t="s">
        <v>19</v>
      </c>
      <c r="F17" s="29" t="s">
        <v>20</v>
      </c>
      <c r="G17" s="31" t="s">
        <v>24</v>
      </c>
      <c r="H17" s="29" t="s">
        <v>22</v>
      </c>
      <c r="I17" s="29" t="s">
        <v>22</v>
      </c>
      <c r="J17" s="286" t="s">
        <v>24</v>
      </c>
      <c r="K17" s="32" t="s">
        <v>3</v>
      </c>
      <c r="L17" s="42" t="s">
        <v>23</v>
      </c>
      <c r="M17" s="44">
        <v>0.75</v>
      </c>
      <c r="N17" s="42"/>
      <c r="O17" s="1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19.5" customHeight="1">
      <c r="A18" s="25"/>
      <c r="B18" s="26">
        <v>45619</v>
      </c>
      <c r="C18" s="40" t="s">
        <v>17</v>
      </c>
      <c r="D18" s="40" t="s">
        <v>18</v>
      </c>
      <c r="E18" s="29" t="s">
        <v>19</v>
      </c>
      <c r="F18" s="29" t="s">
        <v>20</v>
      </c>
      <c r="G18" s="31" t="s">
        <v>24</v>
      </c>
      <c r="H18" s="29" t="s">
        <v>22</v>
      </c>
      <c r="I18" s="29" t="s">
        <v>22</v>
      </c>
      <c r="J18" s="286" t="s">
        <v>24</v>
      </c>
      <c r="K18" s="32" t="s">
        <v>3</v>
      </c>
      <c r="L18" s="42" t="s">
        <v>25</v>
      </c>
      <c r="M18" s="44">
        <v>0.77083333333333337</v>
      </c>
      <c r="N18" s="42"/>
      <c r="O18" s="1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19.5" customHeight="1">
      <c r="A19" s="25"/>
      <c r="B19" s="26">
        <v>45619</v>
      </c>
      <c r="C19" s="40" t="s">
        <v>17</v>
      </c>
      <c r="D19" s="40" t="s">
        <v>18</v>
      </c>
      <c r="E19" s="29" t="s">
        <v>19</v>
      </c>
      <c r="F19" s="29" t="s">
        <v>20</v>
      </c>
      <c r="G19" s="31" t="s">
        <v>24</v>
      </c>
      <c r="H19" s="29" t="s">
        <v>22</v>
      </c>
      <c r="I19" s="29" t="s">
        <v>22</v>
      </c>
      <c r="J19" s="286" t="s">
        <v>24</v>
      </c>
      <c r="K19" s="32" t="s">
        <v>3</v>
      </c>
      <c r="L19" s="42" t="s">
        <v>25</v>
      </c>
      <c r="M19" s="44">
        <v>0.79166666666666663</v>
      </c>
      <c r="N19" s="42"/>
      <c r="O19" s="1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19.5" customHeight="1">
      <c r="A20" s="25"/>
      <c r="B20" s="26">
        <v>45619</v>
      </c>
      <c r="C20" s="40" t="s">
        <v>17</v>
      </c>
      <c r="D20" s="40" t="s">
        <v>18</v>
      </c>
      <c r="E20" s="29" t="s">
        <v>19</v>
      </c>
      <c r="F20" s="29" t="s">
        <v>20</v>
      </c>
      <c r="G20" s="31" t="s">
        <v>24</v>
      </c>
      <c r="H20" s="29" t="s">
        <v>22</v>
      </c>
      <c r="I20" s="29" t="s">
        <v>22</v>
      </c>
      <c r="J20" s="286" t="s">
        <v>24</v>
      </c>
      <c r="K20" s="32" t="s">
        <v>3</v>
      </c>
      <c r="L20" s="42" t="s">
        <v>25</v>
      </c>
      <c r="M20" s="44">
        <v>0.8125</v>
      </c>
      <c r="N20" s="42"/>
      <c r="O20" s="1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19.5" customHeight="1">
      <c r="A21" s="25"/>
      <c r="B21" s="26">
        <v>45619</v>
      </c>
      <c r="C21" s="40" t="s">
        <v>17</v>
      </c>
      <c r="D21" s="40" t="s">
        <v>18</v>
      </c>
      <c r="E21" s="29" t="s">
        <v>19</v>
      </c>
      <c r="F21" s="29" t="s">
        <v>20</v>
      </c>
      <c r="G21" s="31" t="s">
        <v>24</v>
      </c>
      <c r="H21" s="29" t="s">
        <v>22</v>
      </c>
      <c r="I21" s="29" t="s">
        <v>22</v>
      </c>
      <c r="J21" s="286" t="s">
        <v>24</v>
      </c>
      <c r="K21" s="32" t="s">
        <v>3</v>
      </c>
      <c r="L21" s="42" t="s">
        <v>26</v>
      </c>
      <c r="M21" s="44">
        <v>0.83333333333333337</v>
      </c>
      <c r="N21" s="42"/>
      <c r="O21" s="1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19.5" customHeight="1">
      <c r="A22" s="25"/>
      <c r="B22" s="26">
        <v>45619</v>
      </c>
      <c r="C22" s="40" t="s">
        <v>17</v>
      </c>
      <c r="D22" s="40" t="s">
        <v>18</v>
      </c>
      <c r="E22" s="29" t="s">
        <v>19</v>
      </c>
      <c r="F22" s="29" t="s">
        <v>20</v>
      </c>
      <c r="G22" s="31" t="s">
        <v>24</v>
      </c>
      <c r="H22" s="29" t="s">
        <v>22</v>
      </c>
      <c r="I22" s="29" t="s">
        <v>22</v>
      </c>
      <c r="J22" s="286" t="s">
        <v>24</v>
      </c>
      <c r="K22" s="32" t="s">
        <v>3</v>
      </c>
      <c r="L22" s="42" t="s">
        <v>23</v>
      </c>
      <c r="M22" s="44">
        <v>0.85416666666666663</v>
      </c>
      <c r="N22" s="42"/>
      <c r="O22" s="1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19.5" customHeight="1">
      <c r="A23" s="25"/>
      <c r="B23" s="26">
        <v>45619</v>
      </c>
      <c r="C23" s="40" t="s">
        <v>17</v>
      </c>
      <c r="D23" s="40" t="s">
        <v>18</v>
      </c>
      <c r="E23" s="29" t="s">
        <v>19</v>
      </c>
      <c r="F23" s="29" t="s">
        <v>20</v>
      </c>
      <c r="G23" s="31" t="s">
        <v>24</v>
      </c>
      <c r="H23" s="29" t="s">
        <v>22</v>
      </c>
      <c r="I23" s="29" t="s">
        <v>22</v>
      </c>
      <c r="J23" s="286" t="s">
        <v>24</v>
      </c>
      <c r="K23" s="32" t="s">
        <v>3</v>
      </c>
      <c r="L23" s="42" t="s">
        <v>23</v>
      </c>
      <c r="M23" s="44">
        <v>0.875</v>
      </c>
      <c r="N23" s="42"/>
      <c r="O23" s="1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19.5" customHeight="1">
      <c r="A24" s="25"/>
      <c r="B24" s="26">
        <v>45619</v>
      </c>
      <c r="C24" s="40" t="s">
        <v>17</v>
      </c>
      <c r="D24" s="40" t="s">
        <v>18</v>
      </c>
      <c r="E24" s="29" t="s">
        <v>19</v>
      </c>
      <c r="F24" s="29" t="s">
        <v>20</v>
      </c>
      <c r="G24" s="31" t="s">
        <v>24</v>
      </c>
      <c r="H24" s="29" t="s">
        <v>22</v>
      </c>
      <c r="I24" s="29" t="s">
        <v>22</v>
      </c>
      <c r="J24" s="286" t="s">
        <v>24</v>
      </c>
      <c r="K24" s="32" t="s">
        <v>3</v>
      </c>
      <c r="L24" s="42" t="s">
        <v>23</v>
      </c>
      <c r="M24" s="44">
        <v>0.89583333333333337</v>
      </c>
      <c r="N24" s="42"/>
      <c r="O24" s="1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19.5" customHeight="1">
      <c r="A25" s="25"/>
      <c r="B25" s="26">
        <v>45619</v>
      </c>
      <c r="C25" s="40" t="s">
        <v>17</v>
      </c>
      <c r="D25" s="40" t="s">
        <v>18</v>
      </c>
      <c r="E25" s="29" t="s">
        <v>19</v>
      </c>
      <c r="F25" s="29" t="s">
        <v>20</v>
      </c>
      <c r="G25" s="31" t="s">
        <v>24</v>
      </c>
      <c r="H25" s="29" t="s">
        <v>22</v>
      </c>
      <c r="I25" s="29" t="s">
        <v>22</v>
      </c>
      <c r="J25" s="286" t="s">
        <v>24</v>
      </c>
      <c r="K25" s="32" t="s">
        <v>3</v>
      </c>
      <c r="L25" s="42" t="s">
        <v>23</v>
      </c>
      <c r="M25" s="44">
        <v>0.91666666666666663</v>
      </c>
      <c r="N25" s="42"/>
      <c r="O25" s="1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</row>
    <row r="26" spans="1:32" ht="19.5" customHeight="1">
      <c r="A26" s="25"/>
      <c r="B26" s="26">
        <v>45619</v>
      </c>
      <c r="C26" s="40" t="s">
        <v>17</v>
      </c>
      <c r="D26" s="40" t="s">
        <v>18</v>
      </c>
      <c r="E26" s="29" t="s">
        <v>19</v>
      </c>
      <c r="F26" s="29" t="s">
        <v>20</v>
      </c>
      <c r="G26" s="31" t="s">
        <v>24</v>
      </c>
      <c r="H26" s="29" t="s">
        <v>22</v>
      </c>
      <c r="I26" s="29" t="s">
        <v>22</v>
      </c>
      <c r="J26" s="286" t="s">
        <v>24</v>
      </c>
      <c r="K26" s="32" t="s">
        <v>3</v>
      </c>
      <c r="L26" s="42" t="s">
        <v>23</v>
      </c>
      <c r="M26" s="44">
        <v>0.9375</v>
      </c>
      <c r="N26" s="42"/>
      <c r="O26" s="1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19.5" customHeight="1">
      <c r="A27" s="25"/>
      <c r="B27" s="26">
        <v>45619</v>
      </c>
      <c r="C27" s="40" t="s">
        <v>17</v>
      </c>
      <c r="D27" s="40" t="s">
        <v>18</v>
      </c>
      <c r="E27" s="29" t="s">
        <v>19</v>
      </c>
      <c r="F27" s="29" t="s">
        <v>20</v>
      </c>
      <c r="G27" s="31" t="s">
        <v>24</v>
      </c>
      <c r="H27" s="29" t="s">
        <v>22</v>
      </c>
      <c r="I27" s="29" t="s">
        <v>22</v>
      </c>
      <c r="J27" s="286" t="s">
        <v>24</v>
      </c>
      <c r="K27" s="32" t="s">
        <v>3</v>
      </c>
      <c r="L27" s="42" t="s">
        <v>23</v>
      </c>
      <c r="M27" s="44">
        <v>0.95833333333333337</v>
      </c>
      <c r="N27" s="42"/>
      <c r="O27" s="1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19.5" customHeight="1">
      <c r="A28" s="25"/>
      <c r="B28" s="26">
        <v>45619</v>
      </c>
      <c r="C28" s="40" t="s">
        <v>17</v>
      </c>
      <c r="D28" s="40" t="s">
        <v>18</v>
      </c>
      <c r="E28" s="29" t="s">
        <v>19</v>
      </c>
      <c r="F28" s="29" t="s">
        <v>20</v>
      </c>
      <c r="G28" s="31" t="s">
        <v>24</v>
      </c>
      <c r="H28" s="29" t="s">
        <v>22</v>
      </c>
      <c r="I28" s="29" t="s">
        <v>22</v>
      </c>
      <c r="J28" s="286" t="s">
        <v>24</v>
      </c>
      <c r="K28" s="32" t="s">
        <v>3</v>
      </c>
      <c r="L28" s="42" t="s">
        <v>23</v>
      </c>
      <c r="M28" s="44">
        <v>0.97916666666666663</v>
      </c>
      <c r="N28" s="42"/>
      <c r="O28" s="1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19.5" customHeight="1">
      <c r="A29" s="25"/>
      <c r="B29" s="26">
        <v>45619</v>
      </c>
      <c r="C29" s="40" t="s">
        <v>17</v>
      </c>
      <c r="D29" s="40" t="s">
        <v>18</v>
      </c>
      <c r="E29" s="29" t="s">
        <v>19</v>
      </c>
      <c r="F29" s="29" t="s">
        <v>20</v>
      </c>
      <c r="G29" s="31" t="s">
        <v>24</v>
      </c>
      <c r="H29" s="29" t="s">
        <v>22</v>
      </c>
      <c r="I29" s="29" t="s">
        <v>22</v>
      </c>
      <c r="J29" s="286" t="s">
        <v>24</v>
      </c>
      <c r="K29" s="32" t="s">
        <v>3</v>
      </c>
      <c r="L29" s="42" t="s">
        <v>23</v>
      </c>
      <c r="M29" s="44">
        <v>0</v>
      </c>
      <c r="N29" s="42"/>
      <c r="O29" s="1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19.5" customHeight="1">
      <c r="A30" s="25"/>
      <c r="B30" s="26">
        <v>45619</v>
      </c>
      <c r="C30" s="40" t="s">
        <v>17</v>
      </c>
      <c r="D30" s="40" t="s">
        <v>18</v>
      </c>
      <c r="E30" s="29" t="s">
        <v>19</v>
      </c>
      <c r="F30" s="29" t="s">
        <v>20</v>
      </c>
      <c r="G30" s="31" t="s">
        <v>24</v>
      </c>
      <c r="H30" s="29" t="s">
        <v>22</v>
      </c>
      <c r="I30" s="29" t="s">
        <v>22</v>
      </c>
      <c r="J30" s="286" t="s">
        <v>24</v>
      </c>
      <c r="K30" s="32" t="s">
        <v>3</v>
      </c>
      <c r="L30" s="42" t="s">
        <v>23</v>
      </c>
      <c r="M30" s="44">
        <v>2.0833333333333332E-2</v>
      </c>
      <c r="N30" s="42"/>
      <c r="O30" s="1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19.5" customHeight="1">
      <c r="A31" s="25"/>
      <c r="B31" s="26">
        <v>45619</v>
      </c>
      <c r="C31" s="40" t="s">
        <v>17</v>
      </c>
      <c r="D31" s="40" t="s">
        <v>18</v>
      </c>
      <c r="E31" s="29" t="s">
        <v>19</v>
      </c>
      <c r="F31" s="29" t="s">
        <v>20</v>
      </c>
      <c r="G31" s="31" t="s">
        <v>24</v>
      </c>
      <c r="H31" s="29" t="s">
        <v>22</v>
      </c>
      <c r="I31" s="29" t="s">
        <v>22</v>
      </c>
      <c r="J31" s="286" t="s">
        <v>24</v>
      </c>
      <c r="K31" s="32" t="s">
        <v>3</v>
      </c>
      <c r="L31" s="42" t="s">
        <v>23</v>
      </c>
      <c r="M31" s="44">
        <v>4.1666666666666664E-2</v>
      </c>
      <c r="N31" s="42"/>
      <c r="O31" s="1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9.5" customHeight="1">
      <c r="A32" s="25"/>
      <c r="B32" s="26">
        <v>45619</v>
      </c>
      <c r="C32" s="40" t="s">
        <v>17</v>
      </c>
      <c r="D32" s="40" t="s">
        <v>18</v>
      </c>
      <c r="E32" s="29" t="s">
        <v>19</v>
      </c>
      <c r="F32" s="29" t="s">
        <v>20</v>
      </c>
      <c r="G32" s="31" t="s">
        <v>24</v>
      </c>
      <c r="H32" s="29" t="s">
        <v>22</v>
      </c>
      <c r="I32" s="29" t="s">
        <v>22</v>
      </c>
      <c r="J32" s="286" t="s">
        <v>24</v>
      </c>
      <c r="K32" s="32" t="s">
        <v>3</v>
      </c>
      <c r="L32" s="42" t="s">
        <v>23</v>
      </c>
      <c r="M32" s="44">
        <v>6.25E-2</v>
      </c>
      <c r="N32" s="42"/>
      <c r="O32" s="1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9.5" customHeight="1">
      <c r="A33" s="25"/>
      <c r="B33" s="26">
        <v>45619</v>
      </c>
      <c r="C33" s="40" t="s">
        <v>17</v>
      </c>
      <c r="D33" s="40" t="s">
        <v>18</v>
      </c>
      <c r="E33" s="29" t="s">
        <v>19</v>
      </c>
      <c r="F33" s="29" t="s">
        <v>20</v>
      </c>
      <c r="G33" s="31" t="s">
        <v>24</v>
      </c>
      <c r="H33" s="29" t="s">
        <v>22</v>
      </c>
      <c r="I33" s="29" t="s">
        <v>22</v>
      </c>
      <c r="J33" s="286" t="s">
        <v>24</v>
      </c>
      <c r="K33" s="32" t="s">
        <v>3</v>
      </c>
      <c r="L33" s="42" t="s">
        <v>23</v>
      </c>
      <c r="M33" s="44">
        <v>8.3333333333333329E-2</v>
      </c>
      <c r="N33" s="42"/>
      <c r="O33" s="1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9.5" customHeight="1">
      <c r="A34" s="25"/>
      <c r="B34" s="26">
        <v>45619</v>
      </c>
      <c r="C34" s="40" t="s">
        <v>17</v>
      </c>
      <c r="D34" s="40" t="s">
        <v>18</v>
      </c>
      <c r="E34" s="29" t="s">
        <v>19</v>
      </c>
      <c r="F34" s="29" t="s">
        <v>20</v>
      </c>
      <c r="G34" s="31" t="s">
        <v>24</v>
      </c>
      <c r="H34" s="29" t="s">
        <v>22</v>
      </c>
      <c r="I34" s="29" t="s">
        <v>22</v>
      </c>
      <c r="J34" s="286" t="s">
        <v>24</v>
      </c>
      <c r="K34" s="32" t="s">
        <v>3</v>
      </c>
      <c r="L34" s="42" t="s">
        <v>27</v>
      </c>
      <c r="M34" s="44">
        <v>0.10416666666666667</v>
      </c>
      <c r="N34" s="42"/>
      <c r="O34" s="1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19.5" customHeight="1">
      <c r="A35" s="25"/>
      <c r="B35" s="26">
        <v>45619</v>
      </c>
      <c r="C35" s="40" t="s">
        <v>17</v>
      </c>
      <c r="D35" s="40" t="s">
        <v>18</v>
      </c>
      <c r="E35" s="29" t="s">
        <v>19</v>
      </c>
      <c r="F35" s="29" t="s">
        <v>20</v>
      </c>
      <c r="G35" s="31" t="s">
        <v>24</v>
      </c>
      <c r="H35" s="29" t="s">
        <v>22</v>
      </c>
      <c r="I35" s="29" t="s">
        <v>22</v>
      </c>
      <c r="J35" s="286" t="s">
        <v>24</v>
      </c>
      <c r="K35" s="32" t="s">
        <v>3</v>
      </c>
      <c r="L35" s="42" t="s">
        <v>28</v>
      </c>
      <c r="M35" s="44">
        <v>0.125</v>
      </c>
      <c r="N35" s="42"/>
      <c r="O35" s="1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ht="19.5" customHeight="1">
      <c r="A36" s="25"/>
      <c r="B36" s="26">
        <v>45619</v>
      </c>
      <c r="C36" s="40" t="s">
        <v>30</v>
      </c>
      <c r="D36" s="40" t="s">
        <v>18</v>
      </c>
      <c r="E36" s="29" t="s">
        <v>31</v>
      </c>
      <c r="F36" s="29" t="s">
        <v>32</v>
      </c>
      <c r="G36" s="45" t="s">
        <v>33</v>
      </c>
      <c r="H36" s="29" t="s">
        <v>34</v>
      </c>
      <c r="I36" s="29" t="s">
        <v>34</v>
      </c>
      <c r="J36" s="287">
        <v>2024852863</v>
      </c>
      <c r="K36" s="32" t="s">
        <v>3</v>
      </c>
      <c r="L36" s="42" t="s">
        <v>25</v>
      </c>
      <c r="M36" s="44">
        <v>0.33333333333333331</v>
      </c>
      <c r="N36" s="19"/>
      <c r="O36" s="1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ht="19.5" customHeight="1">
      <c r="A37" s="25"/>
      <c r="B37" s="26">
        <v>45619</v>
      </c>
      <c r="C37" s="40" t="s">
        <v>30</v>
      </c>
      <c r="D37" s="40" t="s">
        <v>18</v>
      </c>
      <c r="E37" s="29" t="s">
        <v>31</v>
      </c>
      <c r="F37" s="29" t="s">
        <v>32</v>
      </c>
      <c r="G37" s="45" t="s">
        <v>33</v>
      </c>
      <c r="H37" s="29" t="s">
        <v>34</v>
      </c>
      <c r="I37" s="29" t="s">
        <v>34</v>
      </c>
      <c r="J37" s="287">
        <v>2024852926</v>
      </c>
      <c r="K37" s="32" t="s">
        <v>3</v>
      </c>
      <c r="L37" s="42" t="s">
        <v>25</v>
      </c>
      <c r="M37" s="44">
        <v>0.33333333333333331</v>
      </c>
      <c r="N37" s="19"/>
      <c r="O37" s="1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19.5" customHeight="1">
      <c r="A38" s="25"/>
      <c r="B38" s="26">
        <v>45619</v>
      </c>
      <c r="C38" s="40" t="s">
        <v>30</v>
      </c>
      <c r="D38" s="40" t="s">
        <v>18</v>
      </c>
      <c r="E38" s="29" t="s">
        <v>31</v>
      </c>
      <c r="F38" s="29" t="s">
        <v>32</v>
      </c>
      <c r="G38" s="45" t="s">
        <v>33</v>
      </c>
      <c r="H38" s="29" t="s">
        <v>34</v>
      </c>
      <c r="I38" s="29" t="s">
        <v>34</v>
      </c>
      <c r="J38" s="287">
        <v>2024858426</v>
      </c>
      <c r="K38" s="32" t="s">
        <v>3</v>
      </c>
      <c r="L38" s="42" t="s">
        <v>25</v>
      </c>
      <c r="M38" s="44">
        <v>0.375</v>
      </c>
      <c r="N38" s="19"/>
      <c r="O38" s="1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19.5" customHeight="1">
      <c r="A39" s="25"/>
      <c r="B39" s="26">
        <v>45619</v>
      </c>
      <c r="C39" s="40" t="s">
        <v>30</v>
      </c>
      <c r="D39" s="40" t="s">
        <v>18</v>
      </c>
      <c r="E39" s="29" t="s">
        <v>31</v>
      </c>
      <c r="F39" s="29" t="s">
        <v>32</v>
      </c>
      <c r="G39" s="45" t="s">
        <v>33</v>
      </c>
      <c r="H39" s="29" t="s">
        <v>34</v>
      </c>
      <c r="I39" s="29" t="s">
        <v>34</v>
      </c>
      <c r="J39" s="287">
        <v>2024851078</v>
      </c>
      <c r="K39" s="32" t="s">
        <v>3</v>
      </c>
      <c r="L39" s="42" t="s">
        <v>25</v>
      </c>
      <c r="M39" s="44">
        <v>0.375</v>
      </c>
      <c r="N39" s="19"/>
      <c r="O39" s="1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19.5" customHeight="1">
      <c r="A40" s="25"/>
      <c r="B40" s="26">
        <v>45619</v>
      </c>
      <c r="C40" s="40" t="s">
        <v>30</v>
      </c>
      <c r="D40" s="40" t="s">
        <v>18</v>
      </c>
      <c r="E40" s="29" t="s">
        <v>31</v>
      </c>
      <c r="F40" s="29" t="s">
        <v>32</v>
      </c>
      <c r="G40" s="45" t="s">
        <v>33</v>
      </c>
      <c r="H40" s="29" t="s">
        <v>34</v>
      </c>
      <c r="I40" s="29" t="s">
        <v>34</v>
      </c>
      <c r="J40" s="287">
        <v>2024851050</v>
      </c>
      <c r="K40" s="32" t="s">
        <v>3</v>
      </c>
      <c r="L40" s="42" t="s">
        <v>25</v>
      </c>
      <c r="M40" s="44">
        <v>0.375</v>
      </c>
      <c r="N40" s="19"/>
      <c r="O40" s="1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19.5" customHeight="1">
      <c r="A41" s="25"/>
      <c r="B41" s="26">
        <v>45619</v>
      </c>
      <c r="C41" s="40" t="s">
        <v>30</v>
      </c>
      <c r="D41" s="40" t="s">
        <v>18</v>
      </c>
      <c r="E41" s="29" t="s">
        <v>31</v>
      </c>
      <c r="F41" s="29" t="s">
        <v>32</v>
      </c>
      <c r="G41" s="45" t="s">
        <v>33</v>
      </c>
      <c r="H41" s="29" t="s">
        <v>34</v>
      </c>
      <c r="I41" s="29" t="s">
        <v>34</v>
      </c>
      <c r="J41" s="287">
        <v>2024855647</v>
      </c>
      <c r="K41" s="32" t="s">
        <v>3</v>
      </c>
      <c r="L41" s="42" t="s">
        <v>25</v>
      </c>
      <c r="M41" s="44">
        <v>0.41666666666666669</v>
      </c>
      <c r="N41" s="19"/>
      <c r="O41" s="1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9.5" customHeight="1">
      <c r="A42" s="25"/>
      <c r="B42" s="26">
        <v>45619</v>
      </c>
      <c r="C42" s="40" t="s">
        <v>30</v>
      </c>
      <c r="D42" s="40" t="s">
        <v>18</v>
      </c>
      <c r="E42" s="29" t="s">
        <v>31</v>
      </c>
      <c r="F42" s="29" t="s">
        <v>32</v>
      </c>
      <c r="G42" s="45" t="s">
        <v>33</v>
      </c>
      <c r="H42" s="29" t="s">
        <v>34</v>
      </c>
      <c r="I42" s="29" t="s">
        <v>34</v>
      </c>
      <c r="J42" s="287">
        <v>2024855661</v>
      </c>
      <c r="K42" s="32" t="s">
        <v>3</v>
      </c>
      <c r="L42" s="42" t="s">
        <v>25</v>
      </c>
      <c r="M42" s="44">
        <v>0.41666666666666669</v>
      </c>
      <c r="N42" s="19"/>
      <c r="O42" s="1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19.5" customHeight="1">
      <c r="A43" s="25"/>
      <c r="B43" s="26">
        <v>45619</v>
      </c>
      <c r="C43" s="40" t="s">
        <v>30</v>
      </c>
      <c r="D43" s="40" t="s">
        <v>18</v>
      </c>
      <c r="E43" s="29" t="s">
        <v>31</v>
      </c>
      <c r="F43" s="29" t="s">
        <v>32</v>
      </c>
      <c r="G43" s="45" t="s">
        <v>33</v>
      </c>
      <c r="H43" s="29" t="s">
        <v>34</v>
      </c>
      <c r="I43" s="29" t="s">
        <v>34</v>
      </c>
      <c r="J43" s="287">
        <v>2024840795</v>
      </c>
      <c r="K43" s="32" t="s">
        <v>3</v>
      </c>
      <c r="L43" s="42" t="s">
        <v>25</v>
      </c>
      <c r="M43" s="44">
        <v>0.41666666666666669</v>
      </c>
      <c r="N43" s="19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9.5" customHeight="1">
      <c r="A44" s="25"/>
      <c r="B44" s="26">
        <v>45619</v>
      </c>
      <c r="C44" s="40" t="s">
        <v>30</v>
      </c>
      <c r="D44" s="40" t="s">
        <v>18</v>
      </c>
      <c r="E44" s="29" t="s">
        <v>31</v>
      </c>
      <c r="F44" s="29" t="s">
        <v>32</v>
      </c>
      <c r="G44" s="45" t="s">
        <v>33</v>
      </c>
      <c r="H44" s="29" t="s">
        <v>34</v>
      </c>
      <c r="I44" s="29" t="s">
        <v>34</v>
      </c>
      <c r="J44" s="287">
        <v>2024855188</v>
      </c>
      <c r="K44" s="32" t="s">
        <v>3</v>
      </c>
      <c r="L44" s="42" t="s">
        <v>35</v>
      </c>
      <c r="M44" s="44">
        <v>0.41666666666666669</v>
      </c>
      <c r="N44" s="19"/>
      <c r="O44" s="1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19.5" customHeight="1">
      <c r="A45" s="25"/>
      <c r="B45" s="26">
        <v>45619</v>
      </c>
      <c r="C45" s="40" t="s">
        <v>30</v>
      </c>
      <c r="D45" s="40" t="s">
        <v>18</v>
      </c>
      <c r="E45" s="29" t="s">
        <v>31</v>
      </c>
      <c r="F45" s="29" t="s">
        <v>32</v>
      </c>
      <c r="G45" s="45" t="s">
        <v>33</v>
      </c>
      <c r="H45" s="29" t="s">
        <v>34</v>
      </c>
      <c r="I45" s="29" t="s">
        <v>34</v>
      </c>
      <c r="J45" s="287">
        <v>2024855461</v>
      </c>
      <c r="K45" s="32" t="s">
        <v>3</v>
      </c>
      <c r="L45" s="42" t="s">
        <v>35</v>
      </c>
      <c r="M45" s="44">
        <v>0.41666666666666669</v>
      </c>
      <c r="N45" s="19"/>
      <c r="O45" s="1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ht="19.5" customHeight="1">
      <c r="A46" s="25"/>
      <c r="B46" s="26">
        <v>45619</v>
      </c>
      <c r="C46" s="40" t="s">
        <v>30</v>
      </c>
      <c r="D46" s="40" t="s">
        <v>18</v>
      </c>
      <c r="E46" s="29" t="s">
        <v>31</v>
      </c>
      <c r="F46" s="29" t="s">
        <v>32</v>
      </c>
      <c r="G46" s="45" t="s">
        <v>33</v>
      </c>
      <c r="H46" s="29" t="s">
        <v>34</v>
      </c>
      <c r="I46" s="29" t="s">
        <v>34</v>
      </c>
      <c r="J46" s="287">
        <v>2024840801</v>
      </c>
      <c r="K46" s="32" t="s">
        <v>3</v>
      </c>
      <c r="L46" s="42" t="s">
        <v>25</v>
      </c>
      <c r="M46" s="44">
        <v>0.45833333333333331</v>
      </c>
      <c r="N46" s="19"/>
      <c r="O46" s="1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19.5" customHeight="1">
      <c r="A47" s="25"/>
      <c r="B47" s="26">
        <v>45619</v>
      </c>
      <c r="C47" s="40" t="s">
        <v>30</v>
      </c>
      <c r="D47" s="40" t="s">
        <v>18</v>
      </c>
      <c r="E47" s="29" t="s">
        <v>31</v>
      </c>
      <c r="F47" s="29" t="s">
        <v>32</v>
      </c>
      <c r="G47" s="45" t="s">
        <v>33</v>
      </c>
      <c r="H47" s="29" t="s">
        <v>34</v>
      </c>
      <c r="I47" s="29" t="s">
        <v>34</v>
      </c>
      <c r="J47" s="287">
        <v>2024842371</v>
      </c>
      <c r="K47" s="32" t="s">
        <v>3</v>
      </c>
      <c r="L47" s="42" t="s">
        <v>25</v>
      </c>
      <c r="M47" s="44">
        <v>0.45833333333333331</v>
      </c>
      <c r="N47" s="19"/>
      <c r="O47" s="1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ht="19.5" customHeight="1">
      <c r="A48" s="25"/>
      <c r="B48" s="26">
        <v>45619</v>
      </c>
      <c r="C48" s="40" t="s">
        <v>30</v>
      </c>
      <c r="D48" s="40" t="s">
        <v>18</v>
      </c>
      <c r="E48" s="29" t="s">
        <v>31</v>
      </c>
      <c r="F48" s="29" t="s">
        <v>32</v>
      </c>
      <c r="G48" s="45" t="s">
        <v>33</v>
      </c>
      <c r="H48" s="29" t="s">
        <v>34</v>
      </c>
      <c r="I48" s="29" t="s">
        <v>34</v>
      </c>
      <c r="J48" s="287">
        <v>2024860643</v>
      </c>
      <c r="K48" s="32" t="s">
        <v>3</v>
      </c>
      <c r="L48" s="42" t="s">
        <v>25</v>
      </c>
      <c r="M48" s="44">
        <v>0.45833333333333331</v>
      </c>
      <c r="N48" s="19"/>
      <c r="O48" s="1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ht="19.5" customHeight="1">
      <c r="A49" s="25"/>
      <c r="B49" s="26">
        <v>45619</v>
      </c>
      <c r="C49" s="40" t="s">
        <v>30</v>
      </c>
      <c r="D49" s="40" t="s">
        <v>18</v>
      </c>
      <c r="E49" s="29" t="s">
        <v>31</v>
      </c>
      <c r="F49" s="29" t="s">
        <v>32</v>
      </c>
      <c r="G49" s="45" t="s">
        <v>33</v>
      </c>
      <c r="H49" s="29" t="s">
        <v>34</v>
      </c>
      <c r="I49" s="29" t="s">
        <v>34</v>
      </c>
      <c r="J49" s="287">
        <v>2024852697</v>
      </c>
      <c r="K49" s="32" t="s">
        <v>3</v>
      </c>
      <c r="L49" s="42" t="s">
        <v>35</v>
      </c>
      <c r="M49" s="44">
        <v>0.45833333333333331</v>
      </c>
      <c r="N49" s="19"/>
      <c r="O49" s="1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19.5" customHeight="1">
      <c r="A50" s="25"/>
      <c r="B50" s="26">
        <v>45619</v>
      </c>
      <c r="C50" s="40" t="s">
        <v>30</v>
      </c>
      <c r="D50" s="40" t="s">
        <v>18</v>
      </c>
      <c r="E50" s="29" t="s">
        <v>31</v>
      </c>
      <c r="F50" s="29" t="s">
        <v>32</v>
      </c>
      <c r="G50" s="45" t="s">
        <v>33</v>
      </c>
      <c r="H50" s="29" t="s">
        <v>34</v>
      </c>
      <c r="I50" s="29" t="s">
        <v>34</v>
      </c>
      <c r="J50" s="287">
        <v>2024852663</v>
      </c>
      <c r="K50" s="32" t="s">
        <v>3</v>
      </c>
      <c r="L50" s="42" t="s">
        <v>35</v>
      </c>
      <c r="M50" s="44">
        <v>0.45833333333333331</v>
      </c>
      <c r="N50" s="19"/>
      <c r="O50" s="1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ht="19.5" customHeight="1">
      <c r="A51" s="25"/>
      <c r="B51" s="26">
        <v>45619</v>
      </c>
      <c r="C51" s="40" t="s">
        <v>30</v>
      </c>
      <c r="D51" s="40" t="s">
        <v>18</v>
      </c>
      <c r="E51" s="29" t="s">
        <v>31</v>
      </c>
      <c r="F51" s="29" t="s">
        <v>32</v>
      </c>
      <c r="G51" s="45" t="s">
        <v>33</v>
      </c>
      <c r="H51" s="29" t="s">
        <v>34</v>
      </c>
      <c r="I51" s="29" t="s">
        <v>34</v>
      </c>
      <c r="J51" s="287">
        <v>2024853055</v>
      </c>
      <c r="K51" s="32" t="s">
        <v>3</v>
      </c>
      <c r="L51" s="42" t="s">
        <v>25</v>
      </c>
      <c r="M51" s="44">
        <v>0.5</v>
      </c>
      <c r="N51" s="19"/>
      <c r="O51" s="1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9.5" customHeight="1">
      <c r="A52" s="25"/>
      <c r="B52" s="26">
        <v>45619</v>
      </c>
      <c r="C52" s="40" t="s">
        <v>30</v>
      </c>
      <c r="D52" s="40" t="s">
        <v>18</v>
      </c>
      <c r="E52" s="29" t="s">
        <v>31</v>
      </c>
      <c r="F52" s="29" t="s">
        <v>32</v>
      </c>
      <c r="G52" s="45" t="s">
        <v>33</v>
      </c>
      <c r="H52" s="29" t="s">
        <v>34</v>
      </c>
      <c r="I52" s="29" t="s">
        <v>34</v>
      </c>
      <c r="J52" s="287">
        <v>2024832531</v>
      </c>
      <c r="K52" s="32" t="s">
        <v>3</v>
      </c>
      <c r="L52" s="42" t="s">
        <v>25</v>
      </c>
      <c r="M52" s="44">
        <v>0.5</v>
      </c>
      <c r="N52" s="19"/>
      <c r="O52" s="1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ht="19.5" customHeight="1">
      <c r="A53" s="25"/>
      <c r="B53" s="26">
        <v>45619</v>
      </c>
      <c r="C53" s="40" t="s">
        <v>30</v>
      </c>
      <c r="D53" s="40" t="s">
        <v>18</v>
      </c>
      <c r="E53" s="29" t="s">
        <v>31</v>
      </c>
      <c r="F53" s="29" t="s">
        <v>32</v>
      </c>
      <c r="G53" s="45" t="s">
        <v>33</v>
      </c>
      <c r="H53" s="29" t="s">
        <v>34</v>
      </c>
      <c r="I53" s="29" t="s">
        <v>34</v>
      </c>
      <c r="J53" s="287">
        <v>2024832557</v>
      </c>
      <c r="K53" s="32" t="s">
        <v>3</v>
      </c>
      <c r="L53" s="42" t="s">
        <v>25</v>
      </c>
      <c r="M53" s="44">
        <v>0.5</v>
      </c>
      <c r="N53" s="19"/>
      <c r="O53" s="1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19.5" customHeight="1">
      <c r="A54" s="25"/>
      <c r="B54" s="26">
        <v>45619</v>
      </c>
      <c r="C54" s="36" t="s">
        <v>30</v>
      </c>
      <c r="D54" s="27" t="s">
        <v>18</v>
      </c>
      <c r="E54" s="28" t="s">
        <v>31</v>
      </c>
      <c r="F54" s="28" t="s">
        <v>32</v>
      </c>
      <c r="G54" s="45" t="s">
        <v>33</v>
      </c>
      <c r="H54" s="28" t="s">
        <v>34</v>
      </c>
      <c r="I54" s="28" t="s">
        <v>34</v>
      </c>
      <c r="J54" s="288">
        <v>2024836689</v>
      </c>
      <c r="K54" s="32" t="s">
        <v>3</v>
      </c>
      <c r="L54" s="33" t="s">
        <v>35</v>
      </c>
      <c r="M54" s="34">
        <v>0.5</v>
      </c>
      <c r="N54" s="48"/>
      <c r="O54" s="1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ht="19.5" customHeight="1">
      <c r="A55" s="25"/>
      <c r="B55" s="26">
        <v>45619</v>
      </c>
      <c r="C55" s="39" t="s">
        <v>30</v>
      </c>
      <c r="D55" s="40" t="s">
        <v>18</v>
      </c>
      <c r="E55" s="29" t="s">
        <v>31</v>
      </c>
      <c r="F55" s="29" t="s">
        <v>32</v>
      </c>
      <c r="G55" s="45" t="s">
        <v>33</v>
      </c>
      <c r="H55" s="29" t="s">
        <v>34</v>
      </c>
      <c r="I55" s="29" t="s">
        <v>34</v>
      </c>
      <c r="J55" s="287">
        <v>2024832374</v>
      </c>
      <c r="K55" s="32" t="s">
        <v>3</v>
      </c>
      <c r="L55" s="37" t="s">
        <v>35</v>
      </c>
      <c r="M55" s="41">
        <v>0.5</v>
      </c>
      <c r="N55" s="19"/>
      <c r="O55" s="1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9.5" customHeight="1">
      <c r="A56" s="25"/>
      <c r="B56" s="26">
        <v>45619</v>
      </c>
      <c r="C56" s="39" t="s">
        <v>30</v>
      </c>
      <c r="D56" s="40" t="s">
        <v>18</v>
      </c>
      <c r="E56" s="29" t="s">
        <v>31</v>
      </c>
      <c r="F56" s="29" t="s">
        <v>32</v>
      </c>
      <c r="G56" s="45" t="s">
        <v>33</v>
      </c>
      <c r="H56" s="29" t="s">
        <v>34</v>
      </c>
      <c r="I56" s="29" t="s">
        <v>34</v>
      </c>
      <c r="J56" s="287">
        <v>2024853936</v>
      </c>
      <c r="K56" s="32" t="s">
        <v>3</v>
      </c>
      <c r="L56" s="37" t="s">
        <v>36</v>
      </c>
      <c r="M56" s="41">
        <v>0.54166666666666663</v>
      </c>
      <c r="N56" s="19"/>
      <c r="O56" s="1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19.5" customHeight="1">
      <c r="A57" s="25"/>
      <c r="B57" s="26">
        <v>45619</v>
      </c>
      <c r="C57" s="36" t="s">
        <v>30</v>
      </c>
      <c r="D57" s="27" t="s">
        <v>18</v>
      </c>
      <c r="E57" s="28" t="s">
        <v>31</v>
      </c>
      <c r="F57" s="28" t="s">
        <v>32</v>
      </c>
      <c r="G57" s="45" t="s">
        <v>33</v>
      </c>
      <c r="H57" s="28" t="s">
        <v>34</v>
      </c>
      <c r="I57" s="28" t="s">
        <v>34</v>
      </c>
      <c r="J57" s="288">
        <v>2024855507</v>
      </c>
      <c r="K57" s="32" t="s">
        <v>3</v>
      </c>
      <c r="L57" s="35" t="s">
        <v>37</v>
      </c>
      <c r="M57" s="43">
        <v>0.54166666666666663</v>
      </c>
      <c r="N57" s="48"/>
      <c r="O57" s="1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9.5" customHeight="1">
      <c r="A58" s="25"/>
      <c r="B58" s="26">
        <v>45619</v>
      </c>
      <c r="C58" s="39" t="s">
        <v>30</v>
      </c>
      <c r="D58" s="40" t="s">
        <v>18</v>
      </c>
      <c r="E58" s="29" t="s">
        <v>31</v>
      </c>
      <c r="F58" s="29" t="s">
        <v>32</v>
      </c>
      <c r="G58" s="45" t="s">
        <v>33</v>
      </c>
      <c r="H58" s="29" t="s">
        <v>34</v>
      </c>
      <c r="I58" s="29" t="s">
        <v>34</v>
      </c>
      <c r="J58" s="287">
        <v>2024855435</v>
      </c>
      <c r="K58" s="32" t="s">
        <v>3</v>
      </c>
      <c r="L58" s="42" t="s">
        <v>38</v>
      </c>
      <c r="M58" s="44">
        <v>0.54166666666666663</v>
      </c>
      <c r="N58" s="19"/>
      <c r="O58" s="1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9.5" customHeight="1">
      <c r="A59" s="25"/>
      <c r="B59" s="26">
        <v>45619</v>
      </c>
      <c r="C59" s="39" t="s">
        <v>30</v>
      </c>
      <c r="D59" s="40" t="s">
        <v>18</v>
      </c>
      <c r="E59" s="29" t="s">
        <v>31</v>
      </c>
      <c r="F59" s="29" t="s">
        <v>32</v>
      </c>
      <c r="G59" s="45" t="s">
        <v>33</v>
      </c>
      <c r="H59" s="29" t="s">
        <v>34</v>
      </c>
      <c r="I59" s="29" t="s">
        <v>34</v>
      </c>
      <c r="J59" s="287">
        <v>2024856575</v>
      </c>
      <c r="K59" s="32" t="s">
        <v>3</v>
      </c>
      <c r="L59" s="42" t="s">
        <v>35</v>
      </c>
      <c r="M59" s="44">
        <v>0.54166666666666663</v>
      </c>
      <c r="N59" s="19"/>
      <c r="O59" s="1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19.5" customHeight="1">
      <c r="A60" s="25"/>
      <c r="B60" s="26">
        <v>45619</v>
      </c>
      <c r="C60" s="39" t="s">
        <v>30</v>
      </c>
      <c r="D60" s="40" t="s">
        <v>18</v>
      </c>
      <c r="E60" s="29" t="s">
        <v>31</v>
      </c>
      <c r="F60" s="29" t="s">
        <v>32</v>
      </c>
      <c r="G60" s="45" t="s">
        <v>33</v>
      </c>
      <c r="H60" s="29" t="s">
        <v>34</v>
      </c>
      <c r="I60" s="29" t="s">
        <v>34</v>
      </c>
      <c r="J60" s="287">
        <v>2024860108</v>
      </c>
      <c r="K60" s="32" t="s">
        <v>3</v>
      </c>
      <c r="L60" s="42" t="s">
        <v>35</v>
      </c>
      <c r="M60" s="44">
        <v>0.54166666666666663</v>
      </c>
      <c r="N60" s="19"/>
      <c r="O60" s="1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ht="19.5" customHeight="1">
      <c r="A61" s="25"/>
      <c r="B61" s="26">
        <v>45619</v>
      </c>
      <c r="C61" s="39" t="s">
        <v>30</v>
      </c>
      <c r="D61" s="40" t="s">
        <v>18</v>
      </c>
      <c r="E61" s="29" t="s">
        <v>31</v>
      </c>
      <c r="F61" s="29" t="s">
        <v>32</v>
      </c>
      <c r="G61" s="45" t="s">
        <v>33</v>
      </c>
      <c r="H61" s="29" t="s">
        <v>34</v>
      </c>
      <c r="I61" s="29" t="s">
        <v>34</v>
      </c>
      <c r="J61" s="287">
        <v>2024861629</v>
      </c>
      <c r="K61" s="32" t="s">
        <v>3</v>
      </c>
      <c r="L61" s="42" t="s">
        <v>38</v>
      </c>
      <c r="M61" s="44">
        <v>0.58333333333333337</v>
      </c>
      <c r="N61" s="19"/>
      <c r="O61" s="1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19.5" customHeight="1">
      <c r="A62" s="25"/>
      <c r="B62" s="26">
        <v>45619</v>
      </c>
      <c r="C62" s="39" t="s">
        <v>30</v>
      </c>
      <c r="D62" s="40" t="s">
        <v>18</v>
      </c>
      <c r="E62" s="29" t="s">
        <v>31</v>
      </c>
      <c r="F62" s="29" t="s">
        <v>32</v>
      </c>
      <c r="G62" s="45" t="s">
        <v>33</v>
      </c>
      <c r="H62" s="29" t="s">
        <v>34</v>
      </c>
      <c r="I62" s="29" t="s">
        <v>34</v>
      </c>
      <c r="J62" s="287">
        <v>2024851080</v>
      </c>
      <c r="K62" s="32" t="s">
        <v>3</v>
      </c>
      <c r="L62" s="42" t="s">
        <v>25</v>
      </c>
      <c r="M62" s="44">
        <v>0.58333333333333337</v>
      </c>
      <c r="N62" s="19"/>
      <c r="O62" s="1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ht="19.5" customHeight="1">
      <c r="A63" s="25"/>
      <c r="B63" s="26">
        <v>45619</v>
      </c>
      <c r="C63" s="39" t="s">
        <v>30</v>
      </c>
      <c r="D63" s="40" t="s">
        <v>18</v>
      </c>
      <c r="E63" s="29" t="s">
        <v>31</v>
      </c>
      <c r="F63" s="29" t="s">
        <v>32</v>
      </c>
      <c r="G63" s="45" t="s">
        <v>33</v>
      </c>
      <c r="H63" s="29" t="s">
        <v>34</v>
      </c>
      <c r="I63" s="29" t="s">
        <v>34</v>
      </c>
      <c r="J63" s="287">
        <v>2024851075</v>
      </c>
      <c r="K63" s="32" t="s">
        <v>3</v>
      </c>
      <c r="L63" s="42" t="s">
        <v>39</v>
      </c>
      <c r="M63" s="44">
        <v>0.58333333333333337</v>
      </c>
      <c r="N63" s="19"/>
      <c r="O63" s="1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9.5" customHeight="1">
      <c r="A64" s="25"/>
      <c r="B64" s="26">
        <v>45619</v>
      </c>
      <c r="C64" s="39" t="s">
        <v>30</v>
      </c>
      <c r="D64" s="40" t="s">
        <v>18</v>
      </c>
      <c r="E64" s="29" t="s">
        <v>31</v>
      </c>
      <c r="F64" s="29" t="s">
        <v>32</v>
      </c>
      <c r="G64" s="45" t="s">
        <v>33</v>
      </c>
      <c r="H64" s="29" t="s">
        <v>34</v>
      </c>
      <c r="I64" s="29" t="s">
        <v>34</v>
      </c>
      <c r="J64" s="287">
        <v>2024832414</v>
      </c>
      <c r="K64" s="32" t="s">
        <v>3</v>
      </c>
      <c r="L64" s="42" t="s">
        <v>35</v>
      </c>
      <c r="M64" s="44">
        <v>0.58333333333333337</v>
      </c>
      <c r="N64" s="19"/>
      <c r="O64" s="1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9.5" customHeight="1">
      <c r="A65" s="25"/>
      <c r="B65" s="26">
        <v>45619</v>
      </c>
      <c r="C65" s="39" t="s">
        <v>30</v>
      </c>
      <c r="D65" s="40" t="s">
        <v>18</v>
      </c>
      <c r="E65" s="29" t="s">
        <v>31</v>
      </c>
      <c r="F65" s="29" t="s">
        <v>32</v>
      </c>
      <c r="G65" s="45" t="s">
        <v>33</v>
      </c>
      <c r="H65" s="29" t="s">
        <v>34</v>
      </c>
      <c r="I65" s="29" t="s">
        <v>34</v>
      </c>
      <c r="J65" s="287">
        <v>2024856265</v>
      </c>
      <c r="K65" s="32" t="s">
        <v>3</v>
      </c>
      <c r="L65" s="42" t="s">
        <v>35</v>
      </c>
      <c r="M65" s="44">
        <v>0.58333333333333337</v>
      </c>
      <c r="N65" s="19"/>
      <c r="O65" s="1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9.5" customHeight="1">
      <c r="A66" s="25"/>
      <c r="B66" s="26">
        <v>45619</v>
      </c>
      <c r="C66" s="39" t="s">
        <v>30</v>
      </c>
      <c r="D66" s="40" t="s">
        <v>18</v>
      </c>
      <c r="E66" s="29" t="s">
        <v>31</v>
      </c>
      <c r="F66" s="29" t="s">
        <v>32</v>
      </c>
      <c r="G66" s="45" t="s">
        <v>33</v>
      </c>
      <c r="H66" s="29" t="s">
        <v>34</v>
      </c>
      <c r="I66" s="29" t="s">
        <v>34</v>
      </c>
      <c r="J66" s="287">
        <v>2024840772</v>
      </c>
      <c r="K66" s="32" t="s">
        <v>3</v>
      </c>
      <c r="L66" s="42" t="s">
        <v>25</v>
      </c>
      <c r="M66" s="44">
        <v>0.625</v>
      </c>
      <c r="N66" s="19"/>
      <c r="O66" s="1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9.5" customHeight="1">
      <c r="A67" s="25"/>
      <c r="B67" s="26">
        <v>45619</v>
      </c>
      <c r="C67" s="39" t="s">
        <v>30</v>
      </c>
      <c r="D67" s="40" t="s">
        <v>18</v>
      </c>
      <c r="E67" s="29" t="s">
        <v>31</v>
      </c>
      <c r="F67" s="29" t="s">
        <v>32</v>
      </c>
      <c r="G67" s="45" t="s">
        <v>33</v>
      </c>
      <c r="H67" s="29" t="s">
        <v>34</v>
      </c>
      <c r="I67" s="29" t="s">
        <v>34</v>
      </c>
      <c r="J67" s="287">
        <v>2024860413</v>
      </c>
      <c r="K67" s="32" t="s">
        <v>3</v>
      </c>
      <c r="L67" s="42" t="s">
        <v>35</v>
      </c>
      <c r="M67" s="44">
        <v>0.625</v>
      </c>
      <c r="N67" s="19"/>
      <c r="O67" s="1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9.5" customHeight="1">
      <c r="A68" s="25"/>
      <c r="B68" s="26">
        <v>45619</v>
      </c>
      <c r="C68" s="39" t="s">
        <v>30</v>
      </c>
      <c r="D68" s="40" t="s">
        <v>18</v>
      </c>
      <c r="E68" s="29" t="s">
        <v>31</v>
      </c>
      <c r="F68" s="29" t="s">
        <v>32</v>
      </c>
      <c r="G68" s="45" t="s">
        <v>33</v>
      </c>
      <c r="H68" s="29" t="s">
        <v>34</v>
      </c>
      <c r="I68" s="29" t="s">
        <v>34</v>
      </c>
      <c r="J68" s="287">
        <v>2024855468</v>
      </c>
      <c r="K68" s="32" t="s">
        <v>3</v>
      </c>
      <c r="L68" s="42" t="s">
        <v>35</v>
      </c>
      <c r="M68" s="44">
        <v>0.625</v>
      </c>
      <c r="N68" s="19"/>
      <c r="O68" s="1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19.5" customHeight="1">
      <c r="A69" s="25"/>
      <c r="B69" s="26">
        <v>45619</v>
      </c>
      <c r="C69" s="39" t="s">
        <v>30</v>
      </c>
      <c r="D69" s="40" t="s">
        <v>18</v>
      </c>
      <c r="E69" s="29" t="s">
        <v>31</v>
      </c>
      <c r="F69" s="29" t="s">
        <v>32</v>
      </c>
      <c r="G69" s="45" t="s">
        <v>33</v>
      </c>
      <c r="H69" s="29" t="s">
        <v>34</v>
      </c>
      <c r="I69" s="29" t="s">
        <v>34</v>
      </c>
      <c r="J69" s="287">
        <v>2024851083</v>
      </c>
      <c r="K69" s="32" t="s">
        <v>3</v>
      </c>
      <c r="L69" s="49" t="s">
        <v>25</v>
      </c>
      <c r="M69" s="44">
        <v>0.66666666666666663</v>
      </c>
      <c r="N69" s="19"/>
      <c r="O69" s="1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19.5" customHeight="1">
      <c r="A70" s="25"/>
      <c r="B70" s="26">
        <v>45619</v>
      </c>
      <c r="C70" s="39" t="s">
        <v>30</v>
      </c>
      <c r="D70" s="40" t="s">
        <v>18</v>
      </c>
      <c r="E70" s="29" t="s">
        <v>31</v>
      </c>
      <c r="F70" s="29" t="s">
        <v>32</v>
      </c>
      <c r="G70" s="45" t="s">
        <v>33</v>
      </c>
      <c r="H70" s="29" t="s">
        <v>34</v>
      </c>
      <c r="I70" s="29" t="s">
        <v>34</v>
      </c>
      <c r="J70" s="287">
        <v>2024859160</v>
      </c>
      <c r="K70" s="32" t="s">
        <v>3</v>
      </c>
      <c r="L70" s="35" t="s">
        <v>35</v>
      </c>
      <c r="M70" s="44">
        <v>0.66666666666666663</v>
      </c>
      <c r="N70" s="19"/>
      <c r="O70" s="1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19.5" customHeight="1">
      <c r="A71" s="25"/>
      <c r="B71" s="26">
        <v>45619</v>
      </c>
      <c r="C71" s="39" t="s">
        <v>30</v>
      </c>
      <c r="D71" s="40" t="s">
        <v>18</v>
      </c>
      <c r="E71" s="29" t="s">
        <v>31</v>
      </c>
      <c r="F71" s="29" t="s">
        <v>32</v>
      </c>
      <c r="G71" s="45" t="s">
        <v>33</v>
      </c>
      <c r="H71" s="29" t="s">
        <v>34</v>
      </c>
      <c r="I71" s="29" t="s">
        <v>34</v>
      </c>
      <c r="J71" s="287">
        <v>2024859180</v>
      </c>
      <c r="K71" s="32" t="s">
        <v>3</v>
      </c>
      <c r="L71" s="42" t="s">
        <v>35</v>
      </c>
      <c r="M71" s="44">
        <v>0.66666666666666663</v>
      </c>
      <c r="N71" s="19"/>
      <c r="O71" s="1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19.5" customHeight="1">
      <c r="A72" s="25"/>
      <c r="B72" s="26">
        <v>45619</v>
      </c>
      <c r="C72" s="39" t="s">
        <v>30</v>
      </c>
      <c r="D72" s="40" t="s">
        <v>18</v>
      </c>
      <c r="E72" s="29" t="s">
        <v>31</v>
      </c>
      <c r="F72" s="29" t="s">
        <v>32</v>
      </c>
      <c r="G72" s="45" t="s">
        <v>33</v>
      </c>
      <c r="H72" s="29" t="s">
        <v>34</v>
      </c>
      <c r="I72" s="29" t="s">
        <v>34</v>
      </c>
      <c r="J72" s="287">
        <v>2024842373</v>
      </c>
      <c r="K72" s="32" t="s">
        <v>3</v>
      </c>
      <c r="L72" s="42" t="s">
        <v>35</v>
      </c>
      <c r="M72" s="44">
        <v>0.66666666666666663</v>
      </c>
      <c r="N72" s="19"/>
      <c r="O72" s="1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19.5" customHeight="1">
      <c r="A73" s="25"/>
      <c r="B73" s="26">
        <v>45619</v>
      </c>
      <c r="C73" s="39" t="s">
        <v>30</v>
      </c>
      <c r="D73" s="40" t="s">
        <v>18</v>
      </c>
      <c r="E73" s="29" t="s">
        <v>31</v>
      </c>
      <c r="F73" s="29" t="s">
        <v>32</v>
      </c>
      <c r="G73" s="45" t="s">
        <v>33</v>
      </c>
      <c r="H73" s="29" t="s">
        <v>34</v>
      </c>
      <c r="I73" s="29" t="s">
        <v>34</v>
      </c>
      <c r="J73" s="287">
        <v>2024852326</v>
      </c>
      <c r="K73" s="32" t="s">
        <v>3</v>
      </c>
      <c r="L73" s="42" t="s">
        <v>35</v>
      </c>
      <c r="M73" s="44">
        <v>0.66666666666666663</v>
      </c>
      <c r="N73" s="19"/>
      <c r="O73" s="1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9.5" customHeight="1">
      <c r="A74" s="25"/>
      <c r="B74" s="26">
        <v>45619</v>
      </c>
      <c r="C74" s="39" t="s">
        <v>30</v>
      </c>
      <c r="D74" s="40" t="s">
        <v>18</v>
      </c>
      <c r="E74" s="29" t="s">
        <v>31</v>
      </c>
      <c r="F74" s="29" t="s">
        <v>32</v>
      </c>
      <c r="G74" s="45" t="s">
        <v>33</v>
      </c>
      <c r="H74" s="29" t="s">
        <v>34</v>
      </c>
      <c r="I74" s="29" t="s">
        <v>34</v>
      </c>
      <c r="J74" s="287">
        <v>2024855451</v>
      </c>
      <c r="K74" s="32" t="s">
        <v>3</v>
      </c>
      <c r="L74" s="42" t="s">
        <v>40</v>
      </c>
      <c r="M74" s="44">
        <v>0.66666666666666663</v>
      </c>
      <c r="N74" s="19"/>
      <c r="O74" s="1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19.5" customHeight="1">
      <c r="A75" s="25"/>
      <c r="B75" s="26">
        <v>45619</v>
      </c>
      <c r="C75" s="39" t="s">
        <v>30</v>
      </c>
      <c r="D75" s="40" t="s">
        <v>18</v>
      </c>
      <c r="E75" s="29" t="s">
        <v>31</v>
      </c>
      <c r="F75" s="29" t="s">
        <v>32</v>
      </c>
      <c r="G75" s="45" t="s">
        <v>33</v>
      </c>
      <c r="H75" s="29" t="s">
        <v>34</v>
      </c>
      <c r="I75" s="29" t="s">
        <v>34</v>
      </c>
      <c r="J75" s="287">
        <v>2024836444</v>
      </c>
      <c r="K75" s="32" t="s">
        <v>3</v>
      </c>
      <c r="L75" s="42" t="s">
        <v>41</v>
      </c>
      <c r="M75" s="44">
        <v>0.70833333333333337</v>
      </c>
      <c r="N75" s="19"/>
      <c r="O75" s="1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19.5" customHeight="1">
      <c r="A76" s="25"/>
      <c r="B76" s="26">
        <v>45619</v>
      </c>
      <c r="C76" s="27" t="s">
        <v>30</v>
      </c>
      <c r="D76" s="27" t="s">
        <v>18</v>
      </c>
      <c r="E76" s="28" t="s">
        <v>31</v>
      </c>
      <c r="F76" s="28" t="s">
        <v>32</v>
      </c>
      <c r="G76" s="45" t="s">
        <v>33</v>
      </c>
      <c r="H76" s="28" t="s">
        <v>34</v>
      </c>
      <c r="I76" s="50" t="s">
        <v>34</v>
      </c>
      <c r="J76" s="289">
        <v>2024860522</v>
      </c>
      <c r="K76" s="32" t="s">
        <v>3</v>
      </c>
      <c r="L76" s="35" t="s">
        <v>35</v>
      </c>
      <c r="M76" s="43">
        <v>0.70833333333333337</v>
      </c>
      <c r="N76" s="48"/>
      <c r="O76" s="1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19.5" customHeight="1">
      <c r="A77" s="25"/>
      <c r="B77" s="26">
        <v>45619</v>
      </c>
      <c r="C77" s="40" t="s">
        <v>30</v>
      </c>
      <c r="D77" s="40" t="s">
        <v>18</v>
      </c>
      <c r="E77" s="29" t="s">
        <v>31</v>
      </c>
      <c r="F77" s="29" t="s">
        <v>32</v>
      </c>
      <c r="G77" s="45" t="s">
        <v>33</v>
      </c>
      <c r="H77" s="29" t="s">
        <v>34</v>
      </c>
      <c r="I77" s="51" t="s">
        <v>34</v>
      </c>
      <c r="J77" s="290">
        <v>2024860540</v>
      </c>
      <c r="K77" s="32" t="s">
        <v>3</v>
      </c>
      <c r="L77" s="42" t="s">
        <v>35</v>
      </c>
      <c r="M77" s="44">
        <v>0.70833333333333337</v>
      </c>
      <c r="N77" s="1"/>
      <c r="O77" s="1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19.5" customHeight="1">
      <c r="A78" s="25"/>
      <c r="B78" s="26">
        <v>45619</v>
      </c>
      <c r="C78" s="40" t="s">
        <v>30</v>
      </c>
      <c r="D78" s="40" t="s">
        <v>18</v>
      </c>
      <c r="E78" s="29" t="s">
        <v>31</v>
      </c>
      <c r="F78" s="29" t="s">
        <v>32</v>
      </c>
      <c r="G78" s="45" t="s">
        <v>33</v>
      </c>
      <c r="H78" s="29" t="s">
        <v>34</v>
      </c>
      <c r="I78" s="51" t="s">
        <v>34</v>
      </c>
      <c r="J78" s="290">
        <v>2024852584</v>
      </c>
      <c r="K78" s="32" t="s">
        <v>3</v>
      </c>
      <c r="L78" s="42" t="s">
        <v>35</v>
      </c>
      <c r="M78" s="44">
        <v>0.70833333333333337</v>
      </c>
      <c r="N78" s="1"/>
      <c r="O78" s="1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19.5" customHeight="1">
      <c r="A79" s="25"/>
      <c r="B79" s="26">
        <v>45619</v>
      </c>
      <c r="C79" s="40" t="s">
        <v>30</v>
      </c>
      <c r="D79" s="40" t="s">
        <v>18</v>
      </c>
      <c r="E79" s="29" t="s">
        <v>31</v>
      </c>
      <c r="F79" s="29" t="s">
        <v>32</v>
      </c>
      <c r="G79" s="45" t="s">
        <v>33</v>
      </c>
      <c r="H79" s="29" t="s">
        <v>34</v>
      </c>
      <c r="I79" s="51" t="s">
        <v>34</v>
      </c>
      <c r="J79" s="290">
        <v>2024840771</v>
      </c>
      <c r="K79" s="32" t="s">
        <v>3</v>
      </c>
      <c r="L79" s="42" t="s">
        <v>28</v>
      </c>
      <c r="M79" s="44">
        <v>0.70833333333333337</v>
      </c>
      <c r="N79" s="1"/>
      <c r="O79" s="1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19.5" customHeight="1">
      <c r="A80" s="25"/>
      <c r="B80" s="26">
        <v>45619</v>
      </c>
      <c r="C80" s="40" t="s">
        <v>30</v>
      </c>
      <c r="D80" s="40" t="s">
        <v>18</v>
      </c>
      <c r="E80" s="29" t="s">
        <v>31</v>
      </c>
      <c r="F80" s="29" t="s">
        <v>32</v>
      </c>
      <c r="G80" s="45" t="s">
        <v>33</v>
      </c>
      <c r="H80" s="29" t="s">
        <v>34</v>
      </c>
      <c r="I80" s="51" t="s">
        <v>34</v>
      </c>
      <c r="J80" s="290">
        <v>2024832539</v>
      </c>
      <c r="K80" s="32" t="s">
        <v>3</v>
      </c>
      <c r="L80" s="42" t="s">
        <v>40</v>
      </c>
      <c r="M80" s="44">
        <v>0.70833333333333337</v>
      </c>
      <c r="N80" s="48"/>
      <c r="O80" s="1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19.5" customHeight="1">
      <c r="A81" s="25"/>
      <c r="B81" s="26">
        <v>45619</v>
      </c>
      <c r="C81" s="40" t="s">
        <v>30</v>
      </c>
      <c r="D81" s="40" t="s">
        <v>18</v>
      </c>
      <c r="E81" s="29" t="s">
        <v>31</v>
      </c>
      <c r="F81" s="29" t="s">
        <v>32</v>
      </c>
      <c r="G81" s="45" t="s">
        <v>33</v>
      </c>
      <c r="H81" s="29" t="s">
        <v>34</v>
      </c>
      <c r="I81" s="51" t="s">
        <v>34</v>
      </c>
      <c r="J81" s="290">
        <v>2024852613</v>
      </c>
      <c r="K81" s="32" t="s">
        <v>3</v>
      </c>
      <c r="L81" s="42" t="s">
        <v>35</v>
      </c>
      <c r="M81" s="44">
        <v>0.70833333333333337</v>
      </c>
      <c r="N81" s="19"/>
      <c r="O81" s="1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15.75">
      <c r="A82" s="52"/>
      <c r="B82" s="26">
        <v>45619</v>
      </c>
      <c r="C82" s="27" t="s">
        <v>30</v>
      </c>
      <c r="D82" s="27" t="s">
        <v>18</v>
      </c>
      <c r="E82" s="28" t="s">
        <v>31</v>
      </c>
      <c r="F82" s="28" t="s">
        <v>32</v>
      </c>
      <c r="G82" s="45" t="s">
        <v>33</v>
      </c>
      <c r="H82" s="28" t="s">
        <v>34</v>
      </c>
      <c r="I82" s="28" t="s">
        <v>34</v>
      </c>
      <c r="J82" s="288">
        <v>2024832329</v>
      </c>
      <c r="K82" s="32" t="s">
        <v>3</v>
      </c>
      <c r="L82" s="33" t="s">
        <v>35</v>
      </c>
      <c r="M82" s="34">
        <v>0.70833333333333337</v>
      </c>
      <c r="N82" s="48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</row>
    <row r="83" spans="1:32" ht="19.5" customHeight="1">
      <c r="A83" s="25"/>
      <c r="B83" s="26">
        <v>45619</v>
      </c>
      <c r="C83" s="36" t="s">
        <v>30</v>
      </c>
      <c r="D83" s="27" t="s">
        <v>18</v>
      </c>
      <c r="E83" s="28" t="s">
        <v>31</v>
      </c>
      <c r="F83" s="28" t="s">
        <v>32</v>
      </c>
      <c r="G83" s="45" t="s">
        <v>33</v>
      </c>
      <c r="H83" s="28" t="s">
        <v>34</v>
      </c>
      <c r="I83" s="28" t="s">
        <v>34</v>
      </c>
      <c r="J83" s="288">
        <v>2024854609</v>
      </c>
      <c r="K83" s="32" t="s">
        <v>3</v>
      </c>
      <c r="L83" s="42" t="s">
        <v>25</v>
      </c>
      <c r="M83" s="43">
        <v>0.75</v>
      </c>
      <c r="N83" s="48"/>
      <c r="O83" s="1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9.5" customHeight="1">
      <c r="A84" s="25"/>
      <c r="B84" s="26">
        <v>45619</v>
      </c>
      <c r="C84" s="39" t="s">
        <v>30</v>
      </c>
      <c r="D84" s="40" t="s">
        <v>18</v>
      </c>
      <c r="E84" s="29" t="s">
        <v>31</v>
      </c>
      <c r="F84" s="29" t="s">
        <v>32</v>
      </c>
      <c r="G84" s="45" t="s">
        <v>33</v>
      </c>
      <c r="H84" s="29" t="s">
        <v>34</v>
      </c>
      <c r="I84" s="29" t="s">
        <v>34</v>
      </c>
      <c r="J84" s="287">
        <v>2024858154</v>
      </c>
      <c r="K84" s="32" t="s">
        <v>3</v>
      </c>
      <c r="L84" s="42" t="s">
        <v>25</v>
      </c>
      <c r="M84" s="44">
        <v>0.75</v>
      </c>
      <c r="N84" s="19"/>
      <c r="O84" s="1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9.5" customHeight="1">
      <c r="A85" s="25"/>
      <c r="B85" s="26">
        <v>45619</v>
      </c>
      <c r="C85" s="39" t="s">
        <v>30</v>
      </c>
      <c r="D85" s="40" t="s">
        <v>18</v>
      </c>
      <c r="E85" s="29" t="s">
        <v>31</v>
      </c>
      <c r="F85" s="29" t="s">
        <v>32</v>
      </c>
      <c r="G85" s="45" t="s">
        <v>33</v>
      </c>
      <c r="H85" s="29" t="s">
        <v>34</v>
      </c>
      <c r="I85" s="29" t="s">
        <v>34</v>
      </c>
      <c r="J85" s="287">
        <v>2024832514</v>
      </c>
      <c r="K85" s="32" t="s">
        <v>3</v>
      </c>
      <c r="L85" s="42" t="s">
        <v>25</v>
      </c>
      <c r="M85" s="44">
        <v>0.75</v>
      </c>
      <c r="N85" s="19"/>
      <c r="O85" s="1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9.5" customHeight="1">
      <c r="A86" s="25"/>
      <c r="B86" s="26">
        <v>45619</v>
      </c>
      <c r="C86" s="39" t="s">
        <v>30</v>
      </c>
      <c r="D86" s="40" t="s">
        <v>18</v>
      </c>
      <c r="E86" s="29" t="s">
        <v>31</v>
      </c>
      <c r="F86" s="29" t="s">
        <v>32</v>
      </c>
      <c r="G86" s="45" t="s">
        <v>33</v>
      </c>
      <c r="H86" s="29" t="s">
        <v>34</v>
      </c>
      <c r="I86" s="29" t="s">
        <v>34</v>
      </c>
      <c r="J86" s="287">
        <v>2024828205</v>
      </c>
      <c r="K86" s="32" t="s">
        <v>3</v>
      </c>
      <c r="L86" s="42" t="s">
        <v>35</v>
      </c>
      <c r="M86" s="44">
        <v>0.79166666666666663</v>
      </c>
      <c r="N86" s="19"/>
      <c r="O86" s="1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9.5" customHeight="1">
      <c r="A87" s="25"/>
      <c r="B87" s="26">
        <v>45619</v>
      </c>
      <c r="C87" s="39" t="s">
        <v>30</v>
      </c>
      <c r="D87" s="40" t="s">
        <v>18</v>
      </c>
      <c r="E87" s="29" t="s">
        <v>31</v>
      </c>
      <c r="F87" s="29" t="s">
        <v>32</v>
      </c>
      <c r="G87" s="45" t="s">
        <v>33</v>
      </c>
      <c r="H87" s="29" t="s">
        <v>34</v>
      </c>
      <c r="I87" s="29" t="s">
        <v>34</v>
      </c>
      <c r="J87" s="287">
        <v>2024836697</v>
      </c>
      <c r="K87" s="32" t="s">
        <v>3</v>
      </c>
      <c r="L87" s="42" t="s">
        <v>35</v>
      </c>
      <c r="M87" s="44">
        <v>0.79166666666666663</v>
      </c>
      <c r="N87" s="19"/>
      <c r="O87" s="1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9.5" customHeight="1">
      <c r="A88" s="25"/>
      <c r="B88" s="26">
        <v>45619</v>
      </c>
      <c r="C88" s="39" t="s">
        <v>30</v>
      </c>
      <c r="D88" s="40" t="s">
        <v>18</v>
      </c>
      <c r="E88" s="29" t="s">
        <v>31</v>
      </c>
      <c r="F88" s="29" t="s">
        <v>32</v>
      </c>
      <c r="G88" s="45" t="s">
        <v>33</v>
      </c>
      <c r="H88" s="29" t="s">
        <v>34</v>
      </c>
      <c r="I88" s="29" t="s">
        <v>34</v>
      </c>
      <c r="J88" s="287">
        <v>2024851067</v>
      </c>
      <c r="K88" s="32" t="s">
        <v>3</v>
      </c>
      <c r="L88" s="42" t="s">
        <v>25</v>
      </c>
      <c r="M88" s="44">
        <v>0.79166666666666663</v>
      </c>
      <c r="N88" s="19"/>
      <c r="O88" s="1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9.5" customHeight="1">
      <c r="A89" s="25"/>
      <c r="B89" s="26">
        <v>45619</v>
      </c>
      <c r="C89" s="39" t="s">
        <v>30</v>
      </c>
      <c r="D89" s="40" t="s">
        <v>18</v>
      </c>
      <c r="E89" s="29" t="s">
        <v>31</v>
      </c>
      <c r="F89" s="29" t="s">
        <v>32</v>
      </c>
      <c r="G89" s="45" t="s">
        <v>33</v>
      </c>
      <c r="H89" s="29" t="s">
        <v>34</v>
      </c>
      <c r="I89" s="29" t="s">
        <v>34</v>
      </c>
      <c r="J89" s="287">
        <v>2024836682</v>
      </c>
      <c r="K89" s="32" t="s">
        <v>3</v>
      </c>
      <c r="L89" s="42" t="s">
        <v>35</v>
      </c>
      <c r="M89" s="44">
        <v>0.83333333333333337</v>
      </c>
      <c r="N89" s="19"/>
      <c r="O89" s="1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9.5" customHeight="1">
      <c r="A90" s="25"/>
      <c r="B90" s="26">
        <v>45619</v>
      </c>
      <c r="C90" s="39" t="s">
        <v>30</v>
      </c>
      <c r="D90" s="40" t="s">
        <v>18</v>
      </c>
      <c r="E90" s="29" t="s">
        <v>31</v>
      </c>
      <c r="F90" s="29" t="s">
        <v>32</v>
      </c>
      <c r="G90" s="45" t="s">
        <v>33</v>
      </c>
      <c r="H90" s="29" t="s">
        <v>34</v>
      </c>
      <c r="I90" s="29" t="s">
        <v>34</v>
      </c>
      <c r="J90" s="287">
        <v>2024860048</v>
      </c>
      <c r="K90" s="32" t="s">
        <v>3</v>
      </c>
      <c r="L90" s="42" t="s">
        <v>35</v>
      </c>
      <c r="M90" s="44">
        <v>0.83333333333333337</v>
      </c>
      <c r="N90" s="19"/>
      <c r="O90" s="1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spans="1:32" ht="19.5" customHeight="1">
      <c r="A91" s="25"/>
      <c r="B91" s="26">
        <v>45619</v>
      </c>
      <c r="C91" s="39" t="s">
        <v>30</v>
      </c>
      <c r="D91" s="40" t="s">
        <v>18</v>
      </c>
      <c r="E91" s="29" t="s">
        <v>31</v>
      </c>
      <c r="F91" s="29" t="s">
        <v>32</v>
      </c>
      <c r="G91" s="45" t="s">
        <v>33</v>
      </c>
      <c r="H91" s="29" t="s">
        <v>34</v>
      </c>
      <c r="I91" s="29" t="s">
        <v>34</v>
      </c>
      <c r="J91" s="287">
        <v>2024858192</v>
      </c>
      <c r="K91" s="32" t="s">
        <v>3</v>
      </c>
      <c r="L91" s="42" t="s">
        <v>25</v>
      </c>
      <c r="M91" s="44">
        <v>0.83333333333333337</v>
      </c>
      <c r="N91" s="19"/>
      <c r="O91" s="1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spans="1:32" ht="19.5" customHeight="1">
      <c r="A92" s="25"/>
      <c r="B92" s="26">
        <v>45619</v>
      </c>
      <c r="C92" s="39" t="s">
        <v>30</v>
      </c>
      <c r="D92" s="40" t="s">
        <v>18</v>
      </c>
      <c r="E92" s="29" t="s">
        <v>31</v>
      </c>
      <c r="F92" s="29" t="s">
        <v>32</v>
      </c>
      <c r="G92" s="45" t="s">
        <v>33</v>
      </c>
      <c r="H92" s="29" t="s">
        <v>34</v>
      </c>
      <c r="I92" s="29" t="s">
        <v>34</v>
      </c>
      <c r="J92" s="287">
        <v>2024855273</v>
      </c>
      <c r="K92" s="32" t="s">
        <v>3</v>
      </c>
      <c r="L92" s="42" t="s">
        <v>35</v>
      </c>
      <c r="M92" s="44">
        <v>0.875</v>
      </c>
      <c r="N92" s="19"/>
      <c r="O92" s="1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spans="1:32" ht="19.5" customHeight="1">
      <c r="A93" s="25"/>
      <c r="B93" s="26">
        <v>45619</v>
      </c>
      <c r="C93" s="39" t="s">
        <v>30</v>
      </c>
      <c r="D93" s="40" t="s">
        <v>18</v>
      </c>
      <c r="E93" s="29" t="s">
        <v>31</v>
      </c>
      <c r="F93" s="29" t="s">
        <v>32</v>
      </c>
      <c r="G93" s="45" t="s">
        <v>33</v>
      </c>
      <c r="H93" s="29" t="s">
        <v>34</v>
      </c>
      <c r="I93" s="29" t="s">
        <v>34</v>
      </c>
      <c r="J93" s="287">
        <v>2024860097</v>
      </c>
      <c r="K93" s="32" t="s">
        <v>3</v>
      </c>
      <c r="L93" s="42" t="s">
        <v>35</v>
      </c>
      <c r="M93" s="44">
        <v>0.875</v>
      </c>
      <c r="N93" s="19"/>
      <c r="O93" s="1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spans="1:32" ht="19.5" customHeight="1">
      <c r="A94" s="25"/>
      <c r="B94" s="26">
        <v>45619</v>
      </c>
      <c r="C94" s="39" t="s">
        <v>30</v>
      </c>
      <c r="D94" s="40" t="s">
        <v>18</v>
      </c>
      <c r="E94" s="29" t="s">
        <v>31</v>
      </c>
      <c r="F94" s="29" t="s">
        <v>32</v>
      </c>
      <c r="G94" s="45" t="s">
        <v>33</v>
      </c>
      <c r="H94" s="29" t="s">
        <v>34</v>
      </c>
      <c r="I94" s="29" t="s">
        <v>34</v>
      </c>
      <c r="J94" s="287">
        <v>2024842134</v>
      </c>
      <c r="K94" s="32" t="s">
        <v>3</v>
      </c>
      <c r="L94" s="42" t="s">
        <v>25</v>
      </c>
      <c r="M94" s="44">
        <v>0.875</v>
      </c>
      <c r="N94" s="19"/>
      <c r="O94" s="1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spans="1:32" ht="19.5" customHeight="1">
      <c r="A95" s="25"/>
      <c r="B95" s="26">
        <v>45619</v>
      </c>
      <c r="C95" s="39" t="s">
        <v>30</v>
      </c>
      <c r="D95" s="40" t="s">
        <v>18</v>
      </c>
      <c r="E95" s="29" t="s">
        <v>31</v>
      </c>
      <c r="F95" s="29" t="s">
        <v>32</v>
      </c>
      <c r="G95" s="45" t="s">
        <v>33</v>
      </c>
      <c r="H95" s="29" t="s">
        <v>34</v>
      </c>
      <c r="I95" s="29" t="s">
        <v>34</v>
      </c>
      <c r="J95" s="287">
        <v>2024832540</v>
      </c>
      <c r="K95" s="32" t="s">
        <v>3</v>
      </c>
      <c r="L95" s="42" t="s">
        <v>42</v>
      </c>
      <c r="M95" s="44">
        <v>0.91666666666666663</v>
      </c>
      <c r="N95" s="19"/>
      <c r="O95" s="1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spans="1:32" ht="19.5" customHeight="1">
      <c r="A96" s="25"/>
      <c r="B96" s="26">
        <v>45619</v>
      </c>
      <c r="C96" s="39" t="s">
        <v>30</v>
      </c>
      <c r="D96" s="40" t="s">
        <v>18</v>
      </c>
      <c r="E96" s="29" t="s">
        <v>31</v>
      </c>
      <c r="F96" s="29" t="s">
        <v>32</v>
      </c>
      <c r="G96" s="45" t="s">
        <v>33</v>
      </c>
      <c r="H96" s="29" t="s">
        <v>34</v>
      </c>
      <c r="I96" s="29" t="s">
        <v>34</v>
      </c>
      <c r="J96" s="287">
        <v>2024856612</v>
      </c>
      <c r="K96" s="32" t="s">
        <v>3</v>
      </c>
      <c r="L96" s="42" t="s">
        <v>35</v>
      </c>
      <c r="M96" s="44">
        <v>0.91666666666666663</v>
      </c>
      <c r="N96" s="19"/>
      <c r="O96" s="1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spans="1:32" ht="19.5" customHeight="1">
      <c r="A97" s="25"/>
      <c r="B97" s="26">
        <v>45619</v>
      </c>
      <c r="C97" s="39" t="s">
        <v>30</v>
      </c>
      <c r="D97" s="40" t="s">
        <v>18</v>
      </c>
      <c r="E97" s="29" t="s">
        <v>31</v>
      </c>
      <c r="F97" s="29" t="s">
        <v>32</v>
      </c>
      <c r="G97" s="45" t="s">
        <v>33</v>
      </c>
      <c r="H97" s="29" t="s">
        <v>34</v>
      </c>
      <c r="I97" s="29" t="s">
        <v>34</v>
      </c>
      <c r="J97" s="287">
        <v>2024836593</v>
      </c>
      <c r="K97" s="32" t="s">
        <v>3</v>
      </c>
      <c r="L97" s="42" t="s">
        <v>35</v>
      </c>
      <c r="M97" s="44">
        <v>0.91666666666666663</v>
      </c>
      <c r="N97" s="19"/>
      <c r="O97" s="1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spans="1:32" ht="19.5" customHeight="1">
      <c r="A98" s="25"/>
      <c r="B98" s="26">
        <v>45619</v>
      </c>
      <c r="C98" s="39" t="s">
        <v>30</v>
      </c>
      <c r="D98" s="40" t="s">
        <v>18</v>
      </c>
      <c r="E98" s="29" t="s">
        <v>31</v>
      </c>
      <c r="F98" s="29" t="s">
        <v>32</v>
      </c>
      <c r="G98" s="45" t="s">
        <v>33</v>
      </c>
      <c r="H98" s="29" t="s">
        <v>34</v>
      </c>
      <c r="I98" s="29" t="s">
        <v>34</v>
      </c>
      <c r="J98" s="287">
        <v>2024857146</v>
      </c>
      <c r="K98" s="32" t="s">
        <v>3</v>
      </c>
      <c r="L98" s="42" t="s">
        <v>25</v>
      </c>
      <c r="M98" s="44">
        <v>0.91666666666666663</v>
      </c>
      <c r="N98" s="19"/>
      <c r="O98" s="1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spans="1:32" ht="19.5" customHeight="1">
      <c r="A99" s="25"/>
      <c r="B99" s="26">
        <v>45619</v>
      </c>
      <c r="C99" s="39" t="s">
        <v>30</v>
      </c>
      <c r="D99" s="40" t="s">
        <v>18</v>
      </c>
      <c r="E99" s="29" t="s">
        <v>31</v>
      </c>
      <c r="F99" s="29" t="s">
        <v>32</v>
      </c>
      <c r="G99" s="45" t="s">
        <v>33</v>
      </c>
      <c r="H99" s="29" t="s">
        <v>34</v>
      </c>
      <c r="I99" s="29" t="s">
        <v>34</v>
      </c>
      <c r="J99" s="287">
        <v>2024860102</v>
      </c>
      <c r="K99" s="32" t="s">
        <v>3</v>
      </c>
      <c r="L99" s="42" t="s">
        <v>35</v>
      </c>
      <c r="M99" s="44">
        <v>0.95833333333333337</v>
      </c>
      <c r="N99" s="19"/>
      <c r="O99" s="1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spans="1:32" ht="19.5" customHeight="1">
      <c r="A100" s="25"/>
      <c r="B100" s="26">
        <v>45619</v>
      </c>
      <c r="C100" s="39" t="s">
        <v>30</v>
      </c>
      <c r="D100" s="40" t="s">
        <v>18</v>
      </c>
      <c r="E100" s="29" t="s">
        <v>31</v>
      </c>
      <c r="F100" s="29" t="s">
        <v>32</v>
      </c>
      <c r="G100" s="45" t="s">
        <v>33</v>
      </c>
      <c r="H100" s="29" t="s">
        <v>34</v>
      </c>
      <c r="I100" s="29" t="s">
        <v>34</v>
      </c>
      <c r="J100" s="287">
        <v>2024860431</v>
      </c>
      <c r="K100" s="32" t="s">
        <v>3</v>
      </c>
      <c r="L100" s="42" t="s">
        <v>35</v>
      </c>
      <c r="M100" s="44">
        <v>0.95833333333333337</v>
      </c>
      <c r="N100" s="19"/>
      <c r="O100" s="1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spans="1:32" ht="19.5" customHeight="1">
      <c r="A101" s="25"/>
      <c r="B101" s="26">
        <v>45619</v>
      </c>
      <c r="C101" s="39" t="s">
        <v>30</v>
      </c>
      <c r="D101" s="40" t="s">
        <v>18</v>
      </c>
      <c r="E101" s="29" t="s">
        <v>31</v>
      </c>
      <c r="F101" s="29" t="s">
        <v>32</v>
      </c>
      <c r="G101" s="45" t="s">
        <v>33</v>
      </c>
      <c r="H101" s="29" t="s">
        <v>34</v>
      </c>
      <c r="I101" s="29" t="s">
        <v>34</v>
      </c>
      <c r="J101" s="287">
        <v>2024854983</v>
      </c>
      <c r="K101" s="32" t="s">
        <v>3</v>
      </c>
      <c r="L101" s="42" t="s">
        <v>35</v>
      </c>
      <c r="M101" s="44">
        <v>0.95833333333333337</v>
      </c>
      <c r="N101" s="19"/>
      <c r="O101" s="1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spans="1:32" ht="19.5" customHeight="1">
      <c r="A102" s="25"/>
      <c r="B102" s="26">
        <v>45619</v>
      </c>
      <c r="C102" s="39" t="s">
        <v>30</v>
      </c>
      <c r="D102" s="40" t="s">
        <v>18</v>
      </c>
      <c r="E102" s="29" t="s">
        <v>31</v>
      </c>
      <c r="F102" s="29" t="s">
        <v>32</v>
      </c>
      <c r="G102" s="45" t="s">
        <v>33</v>
      </c>
      <c r="H102" s="29" t="s">
        <v>34</v>
      </c>
      <c r="I102" s="29" t="s">
        <v>34</v>
      </c>
      <c r="J102" s="287">
        <v>2024855656</v>
      </c>
      <c r="K102" s="32" t="s">
        <v>3</v>
      </c>
      <c r="L102" s="42" t="s">
        <v>25</v>
      </c>
      <c r="M102" s="44">
        <v>0.95833333333333337</v>
      </c>
      <c r="N102" s="19"/>
      <c r="O102" s="1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spans="1:32" ht="19.5" customHeight="1">
      <c r="A103" s="25"/>
      <c r="B103" s="26">
        <v>45619</v>
      </c>
      <c r="C103" s="39" t="s">
        <v>30</v>
      </c>
      <c r="D103" s="40" t="s">
        <v>18</v>
      </c>
      <c r="E103" s="29" t="s">
        <v>31</v>
      </c>
      <c r="F103" s="29" t="s">
        <v>32</v>
      </c>
      <c r="G103" s="45" t="s">
        <v>33</v>
      </c>
      <c r="H103" s="29" t="s">
        <v>34</v>
      </c>
      <c r="I103" s="29" t="s">
        <v>34</v>
      </c>
      <c r="J103" s="287">
        <v>2024855062</v>
      </c>
      <c r="K103" s="32" t="s">
        <v>3</v>
      </c>
      <c r="L103" s="42" t="s">
        <v>35</v>
      </c>
      <c r="M103" s="44">
        <v>0</v>
      </c>
      <c r="N103" s="19"/>
      <c r="O103" s="1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spans="1:32" ht="19.5" customHeight="1">
      <c r="A104" s="25"/>
      <c r="B104" s="26">
        <v>45619</v>
      </c>
      <c r="C104" s="39" t="s">
        <v>30</v>
      </c>
      <c r="D104" s="40" t="s">
        <v>18</v>
      </c>
      <c r="E104" s="29" t="s">
        <v>31</v>
      </c>
      <c r="F104" s="29" t="s">
        <v>32</v>
      </c>
      <c r="G104" s="45" t="s">
        <v>33</v>
      </c>
      <c r="H104" s="29" t="s">
        <v>34</v>
      </c>
      <c r="I104" s="29" t="s">
        <v>34</v>
      </c>
      <c r="J104" s="287">
        <v>2024842003</v>
      </c>
      <c r="K104" s="32" t="s">
        <v>3</v>
      </c>
      <c r="L104" s="42" t="s">
        <v>35</v>
      </c>
      <c r="M104" s="44">
        <v>0</v>
      </c>
      <c r="N104" s="19"/>
      <c r="O104" s="1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spans="1:32" ht="19.5" customHeight="1">
      <c r="A105" s="25"/>
      <c r="B105" s="26">
        <v>45619</v>
      </c>
      <c r="C105" s="39" t="s">
        <v>30</v>
      </c>
      <c r="D105" s="40" t="s">
        <v>18</v>
      </c>
      <c r="E105" s="29" t="s">
        <v>31</v>
      </c>
      <c r="F105" s="29" t="s">
        <v>32</v>
      </c>
      <c r="G105" s="45" t="s">
        <v>33</v>
      </c>
      <c r="H105" s="29" t="s">
        <v>34</v>
      </c>
      <c r="I105" s="29" t="s">
        <v>34</v>
      </c>
      <c r="J105" s="287">
        <v>2024859626</v>
      </c>
      <c r="K105" s="32" t="s">
        <v>3</v>
      </c>
      <c r="L105" s="42" t="s">
        <v>35</v>
      </c>
      <c r="M105" s="44">
        <v>0</v>
      </c>
      <c r="N105" s="19"/>
      <c r="O105" s="1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spans="1:32" ht="19.5" customHeight="1">
      <c r="A106" s="25"/>
      <c r="B106" s="26">
        <v>45619</v>
      </c>
      <c r="C106" s="36" t="s">
        <v>30</v>
      </c>
      <c r="D106" s="27" t="s">
        <v>18</v>
      </c>
      <c r="E106" s="28" t="s">
        <v>31</v>
      </c>
      <c r="F106" s="28" t="s">
        <v>32</v>
      </c>
      <c r="G106" s="45" t="s">
        <v>33</v>
      </c>
      <c r="H106" s="28" t="s">
        <v>34</v>
      </c>
      <c r="I106" s="28" t="s">
        <v>34</v>
      </c>
      <c r="J106" s="288">
        <v>2024859640</v>
      </c>
      <c r="K106" s="32" t="s">
        <v>3</v>
      </c>
      <c r="L106" s="35" t="s">
        <v>35</v>
      </c>
      <c r="M106" s="43">
        <v>0</v>
      </c>
      <c r="N106" s="19"/>
      <c r="O106" s="1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spans="1:32" ht="19.5" customHeight="1">
      <c r="A107" s="25"/>
      <c r="B107" s="26">
        <v>45619</v>
      </c>
      <c r="C107" s="39" t="s">
        <v>30</v>
      </c>
      <c r="D107" s="40" t="s">
        <v>18</v>
      </c>
      <c r="E107" s="29" t="s">
        <v>31</v>
      </c>
      <c r="F107" s="29" t="s">
        <v>32</v>
      </c>
      <c r="G107" s="45" t="s">
        <v>33</v>
      </c>
      <c r="H107" s="29" t="s">
        <v>34</v>
      </c>
      <c r="I107" s="29" t="s">
        <v>34</v>
      </c>
      <c r="J107" s="287">
        <v>2024856953</v>
      </c>
      <c r="K107" s="32" t="s">
        <v>3</v>
      </c>
      <c r="L107" s="42" t="s">
        <v>35</v>
      </c>
      <c r="M107" s="44">
        <v>0</v>
      </c>
      <c r="N107" s="19"/>
      <c r="O107" s="1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spans="1:32" ht="19.5" customHeight="1">
      <c r="A108" s="25"/>
      <c r="B108" s="26">
        <v>45619</v>
      </c>
      <c r="C108" s="39" t="s">
        <v>30</v>
      </c>
      <c r="D108" s="40" t="s">
        <v>18</v>
      </c>
      <c r="E108" s="29" t="s">
        <v>31</v>
      </c>
      <c r="F108" s="29" t="s">
        <v>32</v>
      </c>
      <c r="G108" s="45" t="s">
        <v>33</v>
      </c>
      <c r="H108" s="29" t="s">
        <v>34</v>
      </c>
      <c r="I108" s="29" t="s">
        <v>34</v>
      </c>
      <c r="J108" s="287">
        <v>2024847632</v>
      </c>
      <c r="K108" s="32" t="s">
        <v>3</v>
      </c>
      <c r="L108" s="42" t="s">
        <v>35</v>
      </c>
      <c r="M108" s="44">
        <v>0</v>
      </c>
      <c r="N108" s="19"/>
      <c r="O108" s="1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spans="1:32" ht="19.5" customHeight="1">
      <c r="A109" s="25"/>
      <c r="B109" s="26">
        <v>45619</v>
      </c>
      <c r="C109" s="39" t="s">
        <v>30</v>
      </c>
      <c r="D109" s="40" t="s">
        <v>18</v>
      </c>
      <c r="E109" s="29" t="s">
        <v>31</v>
      </c>
      <c r="F109" s="29" t="s">
        <v>32</v>
      </c>
      <c r="G109" s="45" t="s">
        <v>33</v>
      </c>
      <c r="H109" s="29" t="s">
        <v>34</v>
      </c>
      <c r="I109" s="29" t="s">
        <v>34</v>
      </c>
      <c r="J109" s="287">
        <v>2024847675</v>
      </c>
      <c r="K109" s="32" t="s">
        <v>3</v>
      </c>
      <c r="L109" s="42" t="s">
        <v>35</v>
      </c>
      <c r="M109" s="44">
        <v>0</v>
      </c>
      <c r="N109" s="19"/>
      <c r="O109" s="1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spans="1:32" ht="19.5" customHeight="1">
      <c r="A110" s="25"/>
      <c r="B110" s="26">
        <v>45619</v>
      </c>
      <c r="C110" s="39" t="s">
        <v>30</v>
      </c>
      <c r="D110" s="40" t="s">
        <v>18</v>
      </c>
      <c r="E110" s="29" t="s">
        <v>31</v>
      </c>
      <c r="F110" s="29" t="s">
        <v>32</v>
      </c>
      <c r="G110" s="45" t="s">
        <v>33</v>
      </c>
      <c r="H110" s="29" t="s">
        <v>34</v>
      </c>
      <c r="I110" s="29" t="s">
        <v>34</v>
      </c>
      <c r="J110" s="287">
        <v>2024851086</v>
      </c>
      <c r="K110" s="32" t="s">
        <v>3</v>
      </c>
      <c r="L110" s="42" t="s">
        <v>35</v>
      </c>
      <c r="M110" s="44">
        <v>0</v>
      </c>
      <c r="N110" s="42"/>
      <c r="O110" s="1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  <row r="111" spans="1:32" ht="19.5" customHeight="1">
      <c r="A111" s="25"/>
      <c r="B111" s="26">
        <v>45619</v>
      </c>
      <c r="C111" s="39" t="s">
        <v>30</v>
      </c>
      <c r="D111" s="40" t="s">
        <v>18</v>
      </c>
      <c r="E111" s="29" t="s">
        <v>43</v>
      </c>
      <c r="F111" s="29" t="s">
        <v>44</v>
      </c>
      <c r="G111" s="279" t="s">
        <v>24</v>
      </c>
      <c r="H111" s="29" t="s">
        <v>45</v>
      </c>
      <c r="I111" s="29" t="s">
        <v>45</v>
      </c>
      <c r="J111" s="291" t="s">
        <v>24</v>
      </c>
      <c r="K111" s="32" t="s">
        <v>3</v>
      </c>
      <c r="L111" s="56" t="s">
        <v>46</v>
      </c>
      <c r="M111" s="57">
        <v>0.29166666666666669</v>
      </c>
      <c r="N111" s="55"/>
      <c r="O111" s="1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spans="1:32" ht="19.5" customHeight="1">
      <c r="A112" s="25"/>
      <c r="B112" s="26">
        <v>45619</v>
      </c>
      <c r="C112" s="36" t="s">
        <v>30</v>
      </c>
      <c r="D112" s="27" t="s">
        <v>18</v>
      </c>
      <c r="E112" s="28" t="s">
        <v>43</v>
      </c>
      <c r="F112" s="28" t="s">
        <v>44</v>
      </c>
      <c r="G112" s="279" t="s">
        <v>24</v>
      </c>
      <c r="H112" s="28" t="s">
        <v>45</v>
      </c>
      <c r="I112" s="28" t="s">
        <v>45</v>
      </c>
      <c r="J112" s="292" t="s">
        <v>24</v>
      </c>
      <c r="K112" s="32" t="s">
        <v>3</v>
      </c>
      <c r="L112" s="56" t="s">
        <v>47</v>
      </c>
      <c r="M112" s="59">
        <v>0.29166666666666669</v>
      </c>
      <c r="N112" s="60"/>
      <c r="O112" s="1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</row>
    <row r="113" spans="1:32" ht="19.5" customHeight="1">
      <c r="A113" s="25"/>
      <c r="B113" s="26">
        <v>45619</v>
      </c>
      <c r="C113" s="27" t="s">
        <v>30</v>
      </c>
      <c r="D113" s="27" t="s">
        <v>18</v>
      </c>
      <c r="E113" s="28" t="s">
        <v>43</v>
      </c>
      <c r="F113" s="28" t="s">
        <v>44</v>
      </c>
      <c r="G113" s="279" t="s">
        <v>24</v>
      </c>
      <c r="H113" s="53" t="s">
        <v>45</v>
      </c>
      <c r="I113" s="28" t="s">
        <v>45</v>
      </c>
      <c r="J113" s="292" t="s">
        <v>24</v>
      </c>
      <c r="K113" s="32" t="s">
        <v>3</v>
      </c>
      <c r="L113" s="63" t="s">
        <v>47</v>
      </c>
      <c r="M113" s="64">
        <v>0.29166666666666669</v>
      </c>
      <c r="N113" s="55"/>
      <c r="O113" s="1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</row>
    <row r="114" spans="1:32" ht="19.5" customHeight="1">
      <c r="A114" s="25"/>
      <c r="B114" s="26">
        <v>45619</v>
      </c>
      <c r="C114" s="40" t="s">
        <v>30</v>
      </c>
      <c r="D114" s="40" t="s">
        <v>18</v>
      </c>
      <c r="E114" s="29" t="s">
        <v>43</v>
      </c>
      <c r="F114" s="29" t="s">
        <v>44</v>
      </c>
      <c r="G114" s="279" t="s">
        <v>24</v>
      </c>
      <c r="H114" s="30" t="s">
        <v>45</v>
      </c>
      <c r="I114" s="29" t="s">
        <v>45</v>
      </c>
      <c r="J114" s="291" t="s">
        <v>24</v>
      </c>
      <c r="K114" s="32" t="s">
        <v>3</v>
      </c>
      <c r="L114" s="56" t="s">
        <v>48</v>
      </c>
      <c r="M114" s="57">
        <v>0.29166666666666669</v>
      </c>
      <c r="N114" s="55"/>
      <c r="O114" s="1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</row>
    <row r="115" spans="1:32" ht="19.5" customHeight="1">
      <c r="A115" s="25"/>
      <c r="B115" s="26">
        <v>45619</v>
      </c>
      <c r="C115" s="40" t="s">
        <v>30</v>
      </c>
      <c r="D115" s="40" t="s">
        <v>18</v>
      </c>
      <c r="E115" s="29" t="s">
        <v>43</v>
      </c>
      <c r="F115" s="29" t="s">
        <v>44</v>
      </c>
      <c r="G115" s="279" t="s">
        <v>24</v>
      </c>
      <c r="H115" s="30" t="s">
        <v>45</v>
      </c>
      <c r="I115" s="29" t="s">
        <v>45</v>
      </c>
      <c r="J115" s="291" t="s">
        <v>24</v>
      </c>
      <c r="K115" s="32" t="s">
        <v>3</v>
      </c>
      <c r="L115" s="56" t="s">
        <v>49</v>
      </c>
      <c r="M115" s="57">
        <v>0.33333333333333331</v>
      </c>
      <c r="N115" s="55"/>
      <c r="O115" s="1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</row>
    <row r="116" spans="1:32" ht="19.5" customHeight="1">
      <c r="A116" s="25"/>
      <c r="B116" s="26">
        <v>45619</v>
      </c>
      <c r="C116" s="40" t="s">
        <v>30</v>
      </c>
      <c r="D116" s="40" t="s">
        <v>18</v>
      </c>
      <c r="E116" s="29" t="s">
        <v>43</v>
      </c>
      <c r="F116" s="29" t="s">
        <v>44</v>
      </c>
      <c r="G116" s="279" t="s">
        <v>24</v>
      </c>
      <c r="H116" s="30" t="s">
        <v>45</v>
      </c>
      <c r="I116" s="29" t="s">
        <v>45</v>
      </c>
      <c r="J116" s="291" t="s">
        <v>24</v>
      </c>
      <c r="K116" s="32" t="s">
        <v>3</v>
      </c>
      <c r="L116" s="56" t="s">
        <v>50</v>
      </c>
      <c r="M116" s="57">
        <v>0.33333333333333331</v>
      </c>
      <c r="N116" s="55"/>
      <c r="O116" s="1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spans="1:32" ht="19.5" customHeight="1">
      <c r="A117" s="25"/>
      <c r="B117" s="26">
        <v>45619</v>
      </c>
      <c r="C117" s="40" t="s">
        <v>30</v>
      </c>
      <c r="D117" s="40" t="s">
        <v>18</v>
      </c>
      <c r="E117" s="29" t="s">
        <v>43</v>
      </c>
      <c r="F117" s="29" t="s">
        <v>44</v>
      </c>
      <c r="G117" s="279" t="s">
        <v>24</v>
      </c>
      <c r="H117" s="30" t="s">
        <v>45</v>
      </c>
      <c r="I117" s="29" t="s">
        <v>45</v>
      </c>
      <c r="J117" s="291" t="s">
        <v>24</v>
      </c>
      <c r="K117" s="32" t="s">
        <v>3</v>
      </c>
      <c r="L117" s="56" t="s">
        <v>48</v>
      </c>
      <c r="M117" s="57">
        <v>0.33333333333333331</v>
      </c>
      <c r="N117" s="55"/>
      <c r="O117" s="1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spans="1:32" ht="19.5" customHeight="1">
      <c r="A118" s="25"/>
      <c r="B118" s="26">
        <v>45619</v>
      </c>
      <c r="C118" s="40" t="s">
        <v>30</v>
      </c>
      <c r="D118" s="40" t="s">
        <v>18</v>
      </c>
      <c r="E118" s="29" t="s">
        <v>43</v>
      </c>
      <c r="F118" s="29" t="s">
        <v>44</v>
      </c>
      <c r="G118" s="279" t="s">
        <v>24</v>
      </c>
      <c r="H118" s="30" t="s">
        <v>45</v>
      </c>
      <c r="I118" s="29" t="s">
        <v>45</v>
      </c>
      <c r="J118" s="291" t="s">
        <v>24</v>
      </c>
      <c r="K118" s="32" t="s">
        <v>3</v>
      </c>
      <c r="L118" s="56" t="s">
        <v>50</v>
      </c>
      <c r="M118" s="57">
        <v>0.375</v>
      </c>
      <c r="N118" s="55"/>
      <c r="O118" s="1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</row>
    <row r="119" spans="1:32" ht="19.5" customHeight="1">
      <c r="A119" s="25"/>
      <c r="B119" s="26">
        <v>45619</v>
      </c>
      <c r="C119" s="40" t="s">
        <v>30</v>
      </c>
      <c r="D119" s="40" t="s">
        <v>18</v>
      </c>
      <c r="E119" s="29" t="s">
        <v>43</v>
      </c>
      <c r="F119" s="29" t="s">
        <v>44</v>
      </c>
      <c r="G119" s="279" t="s">
        <v>24</v>
      </c>
      <c r="H119" s="30" t="s">
        <v>45</v>
      </c>
      <c r="I119" s="29" t="s">
        <v>45</v>
      </c>
      <c r="J119" s="291" t="s">
        <v>24</v>
      </c>
      <c r="K119" s="32" t="s">
        <v>3</v>
      </c>
      <c r="L119" s="56" t="s">
        <v>51</v>
      </c>
      <c r="M119" s="57">
        <v>0.375</v>
      </c>
      <c r="N119" s="55"/>
      <c r="O119" s="1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</row>
    <row r="120" spans="1:32" ht="19.5" customHeight="1">
      <c r="A120" s="25"/>
      <c r="B120" s="26">
        <v>45619</v>
      </c>
      <c r="C120" s="40" t="s">
        <v>30</v>
      </c>
      <c r="D120" s="40" t="s">
        <v>18</v>
      </c>
      <c r="E120" s="29" t="s">
        <v>43</v>
      </c>
      <c r="F120" s="29" t="s">
        <v>44</v>
      </c>
      <c r="G120" s="279" t="s">
        <v>24</v>
      </c>
      <c r="H120" s="30" t="s">
        <v>45</v>
      </c>
      <c r="I120" s="29" t="s">
        <v>45</v>
      </c>
      <c r="J120" s="291" t="s">
        <v>24</v>
      </c>
      <c r="K120" s="32" t="s">
        <v>3</v>
      </c>
      <c r="L120" s="56" t="s">
        <v>48</v>
      </c>
      <c r="M120" s="57">
        <v>0.375</v>
      </c>
      <c r="N120" s="55"/>
      <c r="O120" s="1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</row>
    <row r="121" spans="1:32" ht="19.5" customHeight="1">
      <c r="A121" s="25"/>
      <c r="B121" s="26">
        <v>45619</v>
      </c>
      <c r="C121" s="40" t="s">
        <v>30</v>
      </c>
      <c r="D121" s="40" t="s">
        <v>18</v>
      </c>
      <c r="E121" s="29" t="s">
        <v>43</v>
      </c>
      <c r="F121" s="29" t="s">
        <v>44</v>
      </c>
      <c r="G121" s="279" t="s">
        <v>24</v>
      </c>
      <c r="H121" s="30" t="s">
        <v>45</v>
      </c>
      <c r="I121" s="29" t="s">
        <v>45</v>
      </c>
      <c r="J121" s="291" t="s">
        <v>24</v>
      </c>
      <c r="K121" s="32" t="s">
        <v>3</v>
      </c>
      <c r="L121" s="56" t="s">
        <v>49</v>
      </c>
      <c r="M121" s="57">
        <v>0.375</v>
      </c>
      <c r="N121" s="55"/>
      <c r="O121" s="1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spans="1:32" ht="19.5" customHeight="1">
      <c r="A122" s="25"/>
      <c r="B122" s="26">
        <v>45619</v>
      </c>
      <c r="C122" s="40" t="s">
        <v>30</v>
      </c>
      <c r="D122" s="40" t="s">
        <v>18</v>
      </c>
      <c r="E122" s="29" t="s">
        <v>43</v>
      </c>
      <c r="F122" s="29" t="s">
        <v>44</v>
      </c>
      <c r="G122" s="279" t="s">
        <v>24</v>
      </c>
      <c r="H122" s="30" t="s">
        <v>45</v>
      </c>
      <c r="I122" s="29" t="s">
        <v>45</v>
      </c>
      <c r="J122" s="291" t="s">
        <v>24</v>
      </c>
      <c r="K122" s="32" t="s">
        <v>3</v>
      </c>
      <c r="L122" s="56" t="s">
        <v>51</v>
      </c>
      <c r="M122" s="57">
        <v>0.375</v>
      </c>
      <c r="N122" s="55"/>
      <c r="O122" s="1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</row>
    <row r="123" spans="1:32" ht="19.5" customHeight="1">
      <c r="A123" s="25"/>
      <c r="B123" s="26">
        <v>45619</v>
      </c>
      <c r="C123" s="40" t="s">
        <v>30</v>
      </c>
      <c r="D123" s="40" t="s">
        <v>18</v>
      </c>
      <c r="E123" s="29" t="s">
        <v>43</v>
      </c>
      <c r="F123" s="29" t="s">
        <v>44</v>
      </c>
      <c r="G123" s="279" t="s">
        <v>24</v>
      </c>
      <c r="H123" s="30" t="s">
        <v>45</v>
      </c>
      <c r="I123" s="29" t="s">
        <v>45</v>
      </c>
      <c r="J123" s="291" t="s">
        <v>24</v>
      </c>
      <c r="K123" s="32" t="s">
        <v>3</v>
      </c>
      <c r="L123" s="56" t="s">
        <v>49</v>
      </c>
      <c r="M123" s="57">
        <v>0.41666666666666669</v>
      </c>
      <c r="N123" s="55"/>
      <c r="O123" s="1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</row>
    <row r="124" spans="1:32" ht="19.5" customHeight="1">
      <c r="A124" s="25"/>
      <c r="B124" s="26">
        <v>45619</v>
      </c>
      <c r="C124" s="40" t="s">
        <v>30</v>
      </c>
      <c r="D124" s="40" t="s">
        <v>18</v>
      </c>
      <c r="E124" s="29" t="s">
        <v>43</v>
      </c>
      <c r="F124" s="29" t="s">
        <v>44</v>
      </c>
      <c r="G124" s="279" t="s">
        <v>24</v>
      </c>
      <c r="H124" s="30" t="s">
        <v>45</v>
      </c>
      <c r="I124" s="29" t="s">
        <v>45</v>
      </c>
      <c r="J124" s="291" t="s">
        <v>24</v>
      </c>
      <c r="K124" s="32" t="s">
        <v>3</v>
      </c>
      <c r="L124" s="56" t="s">
        <v>46</v>
      </c>
      <c r="M124" s="57">
        <v>0.41666666666666669</v>
      </c>
      <c r="N124" s="55"/>
      <c r="O124" s="1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</row>
    <row r="125" spans="1:32" ht="19.5" customHeight="1">
      <c r="A125" s="25"/>
      <c r="B125" s="26">
        <v>45619</v>
      </c>
      <c r="C125" s="40" t="s">
        <v>30</v>
      </c>
      <c r="D125" s="40" t="s">
        <v>18</v>
      </c>
      <c r="E125" s="29" t="s">
        <v>43</v>
      </c>
      <c r="F125" s="29" t="s">
        <v>44</v>
      </c>
      <c r="G125" s="279" t="s">
        <v>24</v>
      </c>
      <c r="H125" s="30" t="s">
        <v>45</v>
      </c>
      <c r="I125" s="29" t="s">
        <v>45</v>
      </c>
      <c r="J125" s="291" t="s">
        <v>24</v>
      </c>
      <c r="K125" s="32" t="s">
        <v>3</v>
      </c>
      <c r="L125" s="56" t="s">
        <v>46</v>
      </c>
      <c r="M125" s="57">
        <v>0.41666666666666669</v>
      </c>
      <c r="N125" s="55"/>
      <c r="O125" s="1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</row>
    <row r="126" spans="1:32" ht="19.5" customHeight="1">
      <c r="A126" s="25"/>
      <c r="B126" s="26">
        <v>45619</v>
      </c>
      <c r="C126" s="40" t="s">
        <v>30</v>
      </c>
      <c r="D126" s="40" t="s">
        <v>18</v>
      </c>
      <c r="E126" s="29" t="s">
        <v>43</v>
      </c>
      <c r="F126" s="29" t="s">
        <v>44</v>
      </c>
      <c r="G126" s="279" t="s">
        <v>24</v>
      </c>
      <c r="H126" s="30" t="s">
        <v>45</v>
      </c>
      <c r="I126" s="29" t="s">
        <v>45</v>
      </c>
      <c r="J126" s="291" t="s">
        <v>24</v>
      </c>
      <c r="K126" s="32" t="s">
        <v>3</v>
      </c>
      <c r="L126" s="56" t="s">
        <v>48</v>
      </c>
      <c r="M126" s="57">
        <v>0.45833333333333331</v>
      </c>
      <c r="N126" s="55"/>
      <c r="O126" s="1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</row>
    <row r="127" spans="1:32" ht="19.5" customHeight="1">
      <c r="A127" s="25"/>
      <c r="B127" s="26">
        <v>45619</v>
      </c>
      <c r="C127" s="40" t="s">
        <v>30</v>
      </c>
      <c r="D127" s="40" t="s">
        <v>18</v>
      </c>
      <c r="E127" s="29" t="s">
        <v>43</v>
      </c>
      <c r="F127" s="29" t="s">
        <v>44</v>
      </c>
      <c r="G127" s="279" t="s">
        <v>24</v>
      </c>
      <c r="H127" s="30" t="s">
        <v>45</v>
      </c>
      <c r="I127" s="29" t="s">
        <v>45</v>
      </c>
      <c r="J127" s="291" t="s">
        <v>24</v>
      </c>
      <c r="K127" s="32" t="s">
        <v>3</v>
      </c>
      <c r="L127" s="56" t="s">
        <v>46</v>
      </c>
      <c r="M127" s="57">
        <v>0.45833333333333331</v>
      </c>
      <c r="N127" s="55"/>
      <c r="O127" s="1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</row>
    <row r="128" spans="1:32" ht="19.5" customHeight="1">
      <c r="A128" s="25"/>
      <c r="B128" s="26">
        <v>45619</v>
      </c>
      <c r="C128" s="40" t="s">
        <v>30</v>
      </c>
      <c r="D128" s="40" t="s">
        <v>18</v>
      </c>
      <c r="E128" s="29" t="s">
        <v>43</v>
      </c>
      <c r="F128" s="29" t="s">
        <v>44</v>
      </c>
      <c r="G128" s="279" t="s">
        <v>24</v>
      </c>
      <c r="H128" s="30" t="s">
        <v>45</v>
      </c>
      <c r="I128" s="29" t="s">
        <v>45</v>
      </c>
      <c r="J128" s="291" t="s">
        <v>24</v>
      </c>
      <c r="K128" s="32" t="s">
        <v>3</v>
      </c>
      <c r="L128" s="56" t="s">
        <v>48</v>
      </c>
      <c r="M128" s="57">
        <v>0.45833333333333331</v>
      </c>
      <c r="N128" s="55"/>
      <c r="O128" s="1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</row>
    <row r="129" spans="1:32" ht="19.5" customHeight="1">
      <c r="A129" s="25"/>
      <c r="B129" s="26">
        <v>45619</v>
      </c>
      <c r="C129" s="40" t="s">
        <v>30</v>
      </c>
      <c r="D129" s="40" t="s">
        <v>18</v>
      </c>
      <c r="E129" s="29" t="s">
        <v>43</v>
      </c>
      <c r="F129" s="29" t="s">
        <v>44</v>
      </c>
      <c r="G129" s="279" t="s">
        <v>24</v>
      </c>
      <c r="H129" s="30" t="s">
        <v>45</v>
      </c>
      <c r="I129" s="29" t="s">
        <v>45</v>
      </c>
      <c r="J129" s="291" t="s">
        <v>24</v>
      </c>
      <c r="K129" s="32" t="s">
        <v>3</v>
      </c>
      <c r="L129" s="56" t="s">
        <v>48</v>
      </c>
      <c r="M129" s="57">
        <v>0.5</v>
      </c>
      <c r="N129" s="42"/>
      <c r="O129" s="1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spans="1:32" ht="19.5" customHeight="1">
      <c r="A130" s="25"/>
      <c r="B130" s="26">
        <v>45619</v>
      </c>
      <c r="C130" s="40" t="s">
        <v>30</v>
      </c>
      <c r="D130" s="40" t="s">
        <v>18</v>
      </c>
      <c r="E130" s="29" t="s">
        <v>43</v>
      </c>
      <c r="F130" s="29" t="s">
        <v>44</v>
      </c>
      <c r="G130" s="279" t="s">
        <v>24</v>
      </c>
      <c r="H130" s="30" t="s">
        <v>45</v>
      </c>
      <c r="I130" s="29" t="s">
        <v>45</v>
      </c>
      <c r="J130" s="291" t="s">
        <v>24</v>
      </c>
      <c r="K130" s="32" t="s">
        <v>3</v>
      </c>
      <c r="L130" s="56" t="s">
        <v>46</v>
      </c>
      <c r="M130" s="57">
        <v>0.5</v>
      </c>
      <c r="N130" s="42"/>
      <c r="O130" s="1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spans="1:32" ht="19.5" customHeight="1">
      <c r="A131" s="25"/>
      <c r="B131" s="26">
        <v>45619</v>
      </c>
      <c r="C131" s="40" t="s">
        <v>30</v>
      </c>
      <c r="D131" s="40" t="s">
        <v>18</v>
      </c>
      <c r="E131" s="29" t="s">
        <v>43</v>
      </c>
      <c r="F131" s="29" t="s">
        <v>44</v>
      </c>
      <c r="G131" s="279" t="s">
        <v>24</v>
      </c>
      <c r="H131" s="30" t="s">
        <v>45</v>
      </c>
      <c r="I131" s="29" t="s">
        <v>45</v>
      </c>
      <c r="J131" s="291" t="s">
        <v>24</v>
      </c>
      <c r="K131" s="32" t="s">
        <v>3</v>
      </c>
      <c r="L131" s="56" t="s">
        <v>46</v>
      </c>
      <c r="M131" s="57">
        <v>0.5</v>
      </c>
      <c r="N131" s="42"/>
      <c r="O131" s="1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spans="1:32" ht="19.5" customHeight="1">
      <c r="A132" s="25"/>
      <c r="B132" s="26">
        <v>45619</v>
      </c>
      <c r="C132" s="40" t="s">
        <v>30</v>
      </c>
      <c r="D132" s="40" t="s">
        <v>18</v>
      </c>
      <c r="E132" s="29" t="s">
        <v>43</v>
      </c>
      <c r="F132" s="29" t="s">
        <v>44</v>
      </c>
      <c r="G132" s="279" t="s">
        <v>24</v>
      </c>
      <c r="H132" s="30" t="s">
        <v>45</v>
      </c>
      <c r="I132" s="29" t="s">
        <v>45</v>
      </c>
      <c r="J132" s="291" t="s">
        <v>24</v>
      </c>
      <c r="K132" s="32" t="s">
        <v>3</v>
      </c>
      <c r="L132" s="56" t="s">
        <v>48</v>
      </c>
      <c r="M132" s="57">
        <v>0.54166666666666663</v>
      </c>
      <c r="N132" s="42"/>
      <c r="O132" s="1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</row>
    <row r="133" spans="1:32" ht="19.5" customHeight="1">
      <c r="A133" s="25"/>
      <c r="B133" s="26">
        <v>45619</v>
      </c>
      <c r="C133" s="40" t="s">
        <v>30</v>
      </c>
      <c r="D133" s="40" t="s">
        <v>18</v>
      </c>
      <c r="E133" s="29" t="s">
        <v>43</v>
      </c>
      <c r="F133" s="29" t="s">
        <v>44</v>
      </c>
      <c r="G133" s="279" t="s">
        <v>24</v>
      </c>
      <c r="H133" s="30" t="s">
        <v>45</v>
      </c>
      <c r="I133" s="29" t="s">
        <v>45</v>
      </c>
      <c r="J133" s="291" t="s">
        <v>24</v>
      </c>
      <c r="K133" s="32" t="s">
        <v>3</v>
      </c>
      <c r="L133" s="56" t="s">
        <v>46</v>
      </c>
      <c r="M133" s="57">
        <v>0.54166666666666663</v>
      </c>
      <c r="N133" s="42"/>
      <c r="O133" s="1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</row>
    <row r="134" spans="1:32" ht="19.5" customHeight="1">
      <c r="A134" s="25"/>
      <c r="B134" s="26">
        <v>45619</v>
      </c>
      <c r="C134" s="40" t="s">
        <v>30</v>
      </c>
      <c r="D134" s="40" t="s">
        <v>18</v>
      </c>
      <c r="E134" s="29" t="s">
        <v>43</v>
      </c>
      <c r="F134" s="29" t="s">
        <v>44</v>
      </c>
      <c r="G134" s="279" t="s">
        <v>24</v>
      </c>
      <c r="H134" s="30" t="s">
        <v>45</v>
      </c>
      <c r="I134" s="29" t="s">
        <v>45</v>
      </c>
      <c r="J134" s="291" t="s">
        <v>24</v>
      </c>
      <c r="K134" s="32" t="s">
        <v>3</v>
      </c>
      <c r="L134" s="56" t="s">
        <v>48</v>
      </c>
      <c r="M134" s="57">
        <v>0.54166666666666663</v>
      </c>
      <c r="N134" s="42"/>
      <c r="O134" s="1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spans="1:32" ht="19.5" customHeight="1">
      <c r="A135" s="25"/>
      <c r="B135" s="26">
        <v>45619</v>
      </c>
      <c r="C135" s="40" t="s">
        <v>30</v>
      </c>
      <c r="D135" s="40" t="s">
        <v>18</v>
      </c>
      <c r="E135" s="29" t="s">
        <v>43</v>
      </c>
      <c r="F135" s="29" t="s">
        <v>44</v>
      </c>
      <c r="G135" s="279" t="s">
        <v>24</v>
      </c>
      <c r="H135" s="30" t="s">
        <v>45</v>
      </c>
      <c r="I135" s="29" t="s">
        <v>45</v>
      </c>
      <c r="J135" s="291" t="s">
        <v>24</v>
      </c>
      <c r="K135" s="32" t="s">
        <v>3</v>
      </c>
      <c r="L135" s="56" t="s">
        <v>47</v>
      </c>
      <c r="M135" s="57">
        <v>0.58333333333333337</v>
      </c>
      <c r="N135" s="45"/>
      <c r="O135" s="1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</row>
    <row r="136" spans="1:32" ht="19.5" customHeight="1">
      <c r="A136" s="25"/>
      <c r="B136" s="26">
        <v>45619</v>
      </c>
      <c r="C136" s="40" t="s">
        <v>30</v>
      </c>
      <c r="D136" s="40" t="s">
        <v>18</v>
      </c>
      <c r="E136" s="29" t="s">
        <v>43</v>
      </c>
      <c r="F136" s="29" t="s">
        <v>44</v>
      </c>
      <c r="G136" s="279" t="s">
        <v>24</v>
      </c>
      <c r="H136" s="30" t="s">
        <v>45</v>
      </c>
      <c r="I136" s="29" t="s">
        <v>45</v>
      </c>
      <c r="J136" s="291" t="s">
        <v>24</v>
      </c>
      <c r="K136" s="32" t="s">
        <v>3</v>
      </c>
      <c r="L136" s="56" t="s">
        <v>46</v>
      </c>
      <c r="M136" s="57">
        <v>0.58333333333333337</v>
      </c>
      <c r="N136" s="42"/>
      <c r="O136" s="1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</row>
    <row r="137" spans="1:32" ht="19.5" customHeight="1">
      <c r="A137" s="25"/>
      <c r="B137" s="26">
        <v>45619</v>
      </c>
      <c r="C137" s="40" t="s">
        <v>30</v>
      </c>
      <c r="D137" s="40" t="s">
        <v>18</v>
      </c>
      <c r="E137" s="29" t="s">
        <v>43</v>
      </c>
      <c r="F137" s="29" t="s">
        <v>44</v>
      </c>
      <c r="G137" s="279" t="s">
        <v>24</v>
      </c>
      <c r="H137" s="30" t="s">
        <v>45</v>
      </c>
      <c r="I137" s="29" t="s">
        <v>45</v>
      </c>
      <c r="J137" s="291" t="s">
        <v>24</v>
      </c>
      <c r="K137" s="32" t="s">
        <v>3</v>
      </c>
      <c r="L137" s="56" t="s">
        <v>51</v>
      </c>
      <c r="M137" s="57">
        <v>0.58333333333333337</v>
      </c>
      <c r="N137" s="45"/>
      <c r="O137" s="1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</row>
    <row r="138" spans="1:32" ht="19.5" customHeight="1">
      <c r="A138" s="25"/>
      <c r="B138" s="26">
        <v>45619</v>
      </c>
      <c r="C138" s="40" t="s">
        <v>30</v>
      </c>
      <c r="D138" s="40" t="s">
        <v>18</v>
      </c>
      <c r="E138" s="29" t="s">
        <v>43</v>
      </c>
      <c r="F138" s="29" t="s">
        <v>44</v>
      </c>
      <c r="G138" s="279" t="s">
        <v>24</v>
      </c>
      <c r="H138" s="30" t="s">
        <v>45</v>
      </c>
      <c r="I138" s="29" t="s">
        <v>45</v>
      </c>
      <c r="J138" s="291" t="s">
        <v>24</v>
      </c>
      <c r="K138" s="32" t="s">
        <v>3</v>
      </c>
      <c r="L138" s="56" t="s">
        <v>46</v>
      </c>
      <c r="M138" s="57">
        <v>0.625</v>
      </c>
      <c r="N138" s="45"/>
      <c r="O138" s="1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</row>
    <row r="139" spans="1:32" ht="19.5" customHeight="1">
      <c r="A139" s="25"/>
      <c r="B139" s="26">
        <v>45619</v>
      </c>
      <c r="C139" s="40" t="s">
        <v>30</v>
      </c>
      <c r="D139" s="40" t="s">
        <v>18</v>
      </c>
      <c r="E139" s="29" t="s">
        <v>43</v>
      </c>
      <c r="F139" s="29" t="s">
        <v>44</v>
      </c>
      <c r="G139" s="279" t="s">
        <v>24</v>
      </c>
      <c r="H139" s="30" t="s">
        <v>45</v>
      </c>
      <c r="I139" s="29" t="s">
        <v>45</v>
      </c>
      <c r="J139" s="291" t="s">
        <v>24</v>
      </c>
      <c r="K139" s="32" t="s">
        <v>3</v>
      </c>
      <c r="L139" s="56" t="s">
        <v>46</v>
      </c>
      <c r="M139" s="57">
        <v>0.625</v>
      </c>
      <c r="N139" s="42"/>
      <c r="O139" s="1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</row>
    <row r="140" spans="1:32" ht="19.5" customHeight="1">
      <c r="A140" s="25"/>
      <c r="B140" s="26">
        <v>45619</v>
      </c>
      <c r="C140" s="40" t="s">
        <v>30</v>
      </c>
      <c r="D140" s="40" t="s">
        <v>18</v>
      </c>
      <c r="E140" s="29" t="s">
        <v>43</v>
      </c>
      <c r="F140" s="29" t="s">
        <v>44</v>
      </c>
      <c r="G140" s="279" t="s">
        <v>24</v>
      </c>
      <c r="H140" s="30" t="s">
        <v>45</v>
      </c>
      <c r="I140" s="29" t="s">
        <v>45</v>
      </c>
      <c r="J140" s="291" t="s">
        <v>24</v>
      </c>
      <c r="K140" s="32" t="s">
        <v>3</v>
      </c>
      <c r="L140" s="56" t="s">
        <v>46</v>
      </c>
      <c r="M140" s="57">
        <v>0.625</v>
      </c>
      <c r="N140" s="45"/>
      <c r="O140" s="1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spans="1:32" ht="19.5" customHeight="1">
      <c r="A141" s="25"/>
      <c r="B141" s="26">
        <v>45619</v>
      </c>
      <c r="C141" s="40" t="s">
        <v>30</v>
      </c>
      <c r="D141" s="40" t="s">
        <v>18</v>
      </c>
      <c r="E141" s="29" t="s">
        <v>43</v>
      </c>
      <c r="F141" s="29" t="s">
        <v>44</v>
      </c>
      <c r="G141" s="279" t="s">
        <v>24</v>
      </c>
      <c r="H141" s="30" t="s">
        <v>45</v>
      </c>
      <c r="I141" s="29" t="s">
        <v>45</v>
      </c>
      <c r="J141" s="291" t="s">
        <v>24</v>
      </c>
      <c r="K141" s="32" t="s">
        <v>3</v>
      </c>
      <c r="L141" s="56" t="s">
        <v>52</v>
      </c>
      <c r="M141" s="57">
        <v>0.66666666666666663</v>
      </c>
      <c r="N141" s="45"/>
      <c r="O141" s="1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spans="1:32" ht="19.5" customHeight="1">
      <c r="A142" s="25"/>
      <c r="B142" s="26">
        <v>45619</v>
      </c>
      <c r="C142" s="40" t="s">
        <v>30</v>
      </c>
      <c r="D142" s="40" t="s">
        <v>18</v>
      </c>
      <c r="E142" s="29" t="s">
        <v>43</v>
      </c>
      <c r="F142" s="29" t="s">
        <v>44</v>
      </c>
      <c r="G142" s="279" t="s">
        <v>24</v>
      </c>
      <c r="H142" s="30" t="s">
        <v>45</v>
      </c>
      <c r="I142" s="29" t="s">
        <v>45</v>
      </c>
      <c r="J142" s="291" t="s">
        <v>24</v>
      </c>
      <c r="K142" s="32" t="s">
        <v>3</v>
      </c>
      <c r="L142" s="56" t="s">
        <v>47</v>
      </c>
      <c r="M142" s="57">
        <v>0.66666666666666663</v>
      </c>
      <c r="N142" s="42"/>
      <c r="O142" s="1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spans="1:32" ht="19.5" customHeight="1">
      <c r="A143" s="25"/>
      <c r="B143" s="26">
        <v>45619</v>
      </c>
      <c r="C143" s="40" t="s">
        <v>30</v>
      </c>
      <c r="D143" s="40" t="s">
        <v>18</v>
      </c>
      <c r="E143" s="29" t="s">
        <v>43</v>
      </c>
      <c r="F143" s="29" t="s">
        <v>44</v>
      </c>
      <c r="G143" s="279" t="s">
        <v>24</v>
      </c>
      <c r="H143" s="30" t="s">
        <v>45</v>
      </c>
      <c r="I143" s="29" t="s">
        <v>45</v>
      </c>
      <c r="J143" s="291" t="s">
        <v>24</v>
      </c>
      <c r="K143" s="32" t="s">
        <v>3</v>
      </c>
      <c r="L143" s="56" t="s">
        <v>46</v>
      </c>
      <c r="M143" s="57">
        <v>0.66666666666666663</v>
      </c>
      <c r="N143" s="45"/>
      <c r="O143" s="1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spans="1:32" ht="19.5" customHeight="1">
      <c r="A144" s="25"/>
      <c r="B144" s="26">
        <v>45619</v>
      </c>
      <c r="C144" s="40" t="s">
        <v>30</v>
      </c>
      <c r="D144" s="40" t="s">
        <v>18</v>
      </c>
      <c r="E144" s="29" t="s">
        <v>43</v>
      </c>
      <c r="F144" s="29" t="s">
        <v>44</v>
      </c>
      <c r="G144" s="279" t="s">
        <v>24</v>
      </c>
      <c r="H144" s="30" t="s">
        <v>45</v>
      </c>
      <c r="I144" s="29" t="s">
        <v>45</v>
      </c>
      <c r="J144" s="291" t="s">
        <v>24</v>
      </c>
      <c r="K144" s="32" t="s">
        <v>3</v>
      </c>
      <c r="L144" s="56" t="s">
        <v>51</v>
      </c>
      <c r="M144" s="57">
        <v>0.70833333333333337</v>
      </c>
      <c r="N144" s="45"/>
      <c r="O144" s="1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spans="1:32" ht="19.5" customHeight="1">
      <c r="A145" s="25"/>
      <c r="B145" s="26">
        <v>45619</v>
      </c>
      <c r="C145" s="40" t="s">
        <v>30</v>
      </c>
      <c r="D145" s="40" t="s">
        <v>18</v>
      </c>
      <c r="E145" s="29" t="s">
        <v>43</v>
      </c>
      <c r="F145" s="29" t="s">
        <v>44</v>
      </c>
      <c r="G145" s="279" t="s">
        <v>24</v>
      </c>
      <c r="H145" s="30" t="s">
        <v>45</v>
      </c>
      <c r="I145" s="29" t="s">
        <v>45</v>
      </c>
      <c r="J145" s="291" t="s">
        <v>24</v>
      </c>
      <c r="K145" s="32" t="s">
        <v>3</v>
      </c>
      <c r="L145" s="56" t="s">
        <v>46</v>
      </c>
      <c r="M145" s="57">
        <v>0.70833333333333337</v>
      </c>
      <c r="N145" s="42"/>
      <c r="O145" s="1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spans="1:32" ht="19.5" customHeight="1">
      <c r="A146" s="25"/>
      <c r="B146" s="26">
        <v>45619</v>
      </c>
      <c r="C146" s="40" t="s">
        <v>30</v>
      </c>
      <c r="D146" s="40" t="s">
        <v>18</v>
      </c>
      <c r="E146" s="29" t="s">
        <v>43</v>
      </c>
      <c r="F146" s="29" t="s">
        <v>44</v>
      </c>
      <c r="G146" s="279" t="s">
        <v>24</v>
      </c>
      <c r="H146" s="30" t="s">
        <v>45</v>
      </c>
      <c r="I146" s="29" t="s">
        <v>45</v>
      </c>
      <c r="J146" s="291" t="s">
        <v>24</v>
      </c>
      <c r="K146" s="32" t="s">
        <v>3</v>
      </c>
      <c r="L146" s="56" t="s">
        <v>51</v>
      </c>
      <c r="M146" s="57">
        <v>0.70833333333333337</v>
      </c>
      <c r="N146" s="19"/>
      <c r="O146" s="1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spans="1:32" ht="19.5" customHeight="1">
      <c r="A147" s="25"/>
      <c r="B147" s="26">
        <v>45619</v>
      </c>
      <c r="C147" s="40" t="s">
        <v>30</v>
      </c>
      <c r="D147" s="40" t="s">
        <v>18</v>
      </c>
      <c r="E147" s="29" t="s">
        <v>43</v>
      </c>
      <c r="F147" s="29" t="s">
        <v>44</v>
      </c>
      <c r="G147" s="279" t="s">
        <v>24</v>
      </c>
      <c r="H147" s="30" t="s">
        <v>45</v>
      </c>
      <c r="I147" s="29" t="s">
        <v>45</v>
      </c>
      <c r="J147" s="291" t="s">
        <v>24</v>
      </c>
      <c r="K147" s="32" t="s">
        <v>3</v>
      </c>
      <c r="L147" s="56" t="s">
        <v>46</v>
      </c>
      <c r="M147" s="57">
        <v>0.75</v>
      </c>
      <c r="N147" s="42"/>
      <c r="O147" s="1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spans="1:32" ht="19.5" customHeight="1">
      <c r="A148" s="25"/>
      <c r="B148" s="26">
        <v>45619</v>
      </c>
      <c r="C148" s="40" t="s">
        <v>30</v>
      </c>
      <c r="D148" s="40" t="s">
        <v>18</v>
      </c>
      <c r="E148" s="29" t="s">
        <v>43</v>
      </c>
      <c r="F148" s="29" t="s">
        <v>44</v>
      </c>
      <c r="G148" s="279" t="s">
        <v>24</v>
      </c>
      <c r="H148" s="30" t="s">
        <v>45</v>
      </c>
      <c r="I148" s="29" t="s">
        <v>45</v>
      </c>
      <c r="J148" s="291" t="s">
        <v>24</v>
      </c>
      <c r="K148" s="32" t="s">
        <v>3</v>
      </c>
      <c r="L148" s="56" t="s">
        <v>46</v>
      </c>
      <c r="M148" s="57">
        <v>0.75</v>
      </c>
      <c r="N148" s="19"/>
      <c r="O148" s="1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spans="1:32" ht="19.5" customHeight="1">
      <c r="A149" s="25"/>
      <c r="B149" s="26">
        <v>45619</v>
      </c>
      <c r="C149" s="40" t="s">
        <v>30</v>
      </c>
      <c r="D149" s="40" t="s">
        <v>18</v>
      </c>
      <c r="E149" s="29" t="s">
        <v>43</v>
      </c>
      <c r="F149" s="29" t="s">
        <v>44</v>
      </c>
      <c r="G149" s="279" t="s">
        <v>24</v>
      </c>
      <c r="H149" s="30" t="s">
        <v>45</v>
      </c>
      <c r="I149" s="29" t="s">
        <v>45</v>
      </c>
      <c r="J149" s="291" t="s">
        <v>24</v>
      </c>
      <c r="K149" s="32" t="s">
        <v>3</v>
      </c>
      <c r="L149" s="56" t="s">
        <v>52</v>
      </c>
      <c r="M149" s="57">
        <v>0.75</v>
      </c>
      <c r="N149" s="19"/>
      <c r="O149" s="1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spans="1:32" ht="19.5" customHeight="1">
      <c r="A150" s="25"/>
      <c r="B150" s="26">
        <v>45619</v>
      </c>
      <c r="C150" s="40" t="s">
        <v>30</v>
      </c>
      <c r="D150" s="40" t="s">
        <v>18</v>
      </c>
      <c r="E150" s="29" t="s">
        <v>43</v>
      </c>
      <c r="F150" s="29" t="s">
        <v>44</v>
      </c>
      <c r="G150" s="279" t="s">
        <v>24</v>
      </c>
      <c r="H150" s="30" t="s">
        <v>45</v>
      </c>
      <c r="I150" s="29" t="s">
        <v>45</v>
      </c>
      <c r="J150" s="291" t="s">
        <v>24</v>
      </c>
      <c r="K150" s="32" t="s">
        <v>3</v>
      </c>
      <c r="L150" s="56" t="s">
        <v>46</v>
      </c>
      <c r="M150" s="57">
        <v>0.79166666666666663</v>
      </c>
      <c r="N150" s="42"/>
      <c r="O150" s="1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spans="1:32" ht="19.5" customHeight="1">
      <c r="A151" s="25"/>
      <c r="B151" s="26">
        <v>45619</v>
      </c>
      <c r="C151" s="40" t="s">
        <v>30</v>
      </c>
      <c r="D151" s="40" t="s">
        <v>18</v>
      </c>
      <c r="E151" s="29" t="s">
        <v>43</v>
      </c>
      <c r="F151" s="29" t="s">
        <v>44</v>
      </c>
      <c r="G151" s="279" t="s">
        <v>24</v>
      </c>
      <c r="H151" s="30" t="s">
        <v>45</v>
      </c>
      <c r="I151" s="29" t="s">
        <v>45</v>
      </c>
      <c r="J151" s="291" t="s">
        <v>24</v>
      </c>
      <c r="K151" s="32" t="s">
        <v>3</v>
      </c>
      <c r="L151" s="56" t="s">
        <v>48</v>
      </c>
      <c r="M151" s="57">
        <v>0.79166666666666663</v>
      </c>
      <c r="N151" s="19"/>
      <c r="O151" s="1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spans="1:32" ht="19.5" customHeight="1">
      <c r="A152" s="25"/>
      <c r="B152" s="26">
        <v>45619</v>
      </c>
      <c r="C152" s="40" t="s">
        <v>30</v>
      </c>
      <c r="D152" s="40" t="s">
        <v>18</v>
      </c>
      <c r="E152" s="29" t="s">
        <v>43</v>
      </c>
      <c r="F152" s="29" t="s">
        <v>44</v>
      </c>
      <c r="G152" s="279" t="s">
        <v>24</v>
      </c>
      <c r="H152" s="30" t="s">
        <v>45</v>
      </c>
      <c r="I152" s="29" t="s">
        <v>45</v>
      </c>
      <c r="J152" s="291" t="s">
        <v>24</v>
      </c>
      <c r="K152" s="32" t="s">
        <v>3</v>
      </c>
      <c r="L152" s="56" t="s">
        <v>46</v>
      </c>
      <c r="M152" s="57">
        <v>0.83333333333333337</v>
      </c>
      <c r="N152" s="19"/>
      <c r="O152" s="1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spans="1:32" ht="19.5" customHeight="1">
      <c r="A153" s="25"/>
      <c r="B153" s="26">
        <v>45619</v>
      </c>
      <c r="C153" s="40" t="s">
        <v>30</v>
      </c>
      <c r="D153" s="40" t="s">
        <v>18</v>
      </c>
      <c r="E153" s="29" t="s">
        <v>43</v>
      </c>
      <c r="F153" s="29" t="s">
        <v>44</v>
      </c>
      <c r="G153" s="279" t="s">
        <v>24</v>
      </c>
      <c r="H153" s="30" t="s">
        <v>45</v>
      </c>
      <c r="I153" s="29" t="s">
        <v>45</v>
      </c>
      <c r="J153" s="291" t="s">
        <v>24</v>
      </c>
      <c r="K153" s="32" t="s">
        <v>3</v>
      </c>
      <c r="L153" s="56" t="s">
        <v>51</v>
      </c>
      <c r="M153" s="57">
        <v>0.83333333333333337</v>
      </c>
      <c r="N153" s="19"/>
      <c r="O153" s="1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spans="1:32" ht="19.5" customHeight="1">
      <c r="A154" s="25"/>
      <c r="B154" s="26">
        <v>45619</v>
      </c>
      <c r="C154" s="40" t="s">
        <v>30</v>
      </c>
      <c r="D154" s="40" t="s">
        <v>18</v>
      </c>
      <c r="E154" s="29" t="s">
        <v>43</v>
      </c>
      <c r="F154" s="29" t="s">
        <v>44</v>
      </c>
      <c r="G154" s="279" t="s">
        <v>24</v>
      </c>
      <c r="H154" s="30" t="s">
        <v>45</v>
      </c>
      <c r="I154" s="29" t="s">
        <v>45</v>
      </c>
      <c r="J154" s="291" t="s">
        <v>24</v>
      </c>
      <c r="K154" s="32" t="s">
        <v>3</v>
      </c>
      <c r="L154" s="56" t="s">
        <v>46</v>
      </c>
      <c r="M154" s="57">
        <v>0.875</v>
      </c>
      <c r="N154" s="42"/>
      <c r="O154" s="1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spans="1:32" ht="19.5" customHeight="1">
      <c r="A155" s="25"/>
      <c r="B155" s="26">
        <v>45619</v>
      </c>
      <c r="C155" s="40" t="s">
        <v>30</v>
      </c>
      <c r="D155" s="40" t="s">
        <v>18</v>
      </c>
      <c r="E155" s="29" t="s">
        <v>43</v>
      </c>
      <c r="F155" s="29" t="s">
        <v>44</v>
      </c>
      <c r="G155" s="279" t="s">
        <v>24</v>
      </c>
      <c r="H155" s="30" t="s">
        <v>45</v>
      </c>
      <c r="I155" s="29" t="s">
        <v>45</v>
      </c>
      <c r="J155" s="291" t="s">
        <v>24</v>
      </c>
      <c r="K155" s="32" t="s">
        <v>3</v>
      </c>
      <c r="L155" s="56" t="s">
        <v>46</v>
      </c>
      <c r="M155" s="57">
        <v>0.875</v>
      </c>
      <c r="N155" s="42"/>
      <c r="O155" s="1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spans="1:32" ht="19.5" customHeight="1">
      <c r="A156" s="25"/>
      <c r="B156" s="26">
        <v>45619</v>
      </c>
      <c r="C156" s="40" t="s">
        <v>30</v>
      </c>
      <c r="D156" s="40" t="s">
        <v>18</v>
      </c>
      <c r="E156" s="29" t="s">
        <v>43</v>
      </c>
      <c r="F156" s="29" t="s">
        <v>44</v>
      </c>
      <c r="G156" s="279" t="s">
        <v>24</v>
      </c>
      <c r="H156" s="30" t="s">
        <v>45</v>
      </c>
      <c r="I156" s="29" t="s">
        <v>45</v>
      </c>
      <c r="J156" s="291" t="s">
        <v>24</v>
      </c>
      <c r="K156" s="32" t="s">
        <v>3</v>
      </c>
      <c r="L156" s="56" t="s">
        <v>46</v>
      </c>
      <c r="M156" s="57">
        <v>0.91666666666666663</v>
      </c>
      <c r="N156" s="42"/>
      <c r="O156" s="1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spans="1:32" ht="19.5" customHeight="1">
      <c r="A157" s="25"/>
      <c r="B157" s="26">
        <v>45619</v>
      </c>
      <c r="C157" s="40" t="s">
        <v>30</v>
      </c>
      <c r="D157" s="40" t="s">
        <v>18</v>
      </c>
      <c r="E157" s="29" t="s">
        <v>43</v>
      </c>
      <c r="F157" s="29" t="s">
        <v>44</v>
      </c>
      <c r="G157" s="279" t="s">
        <v>24</v>
      </c>
      <c r="H157" s="30" t="s">
        <v>45</v>
      </c>
      <c r="I157" s="29" t="s">
        <v>45</v>
      </c>
      <c r="J157" s="291" t="s">
        <v>24</v>
      </c>
      <c r="K157" s="32" t="s">
        <v>3</v>
      </c>
      <c r="L157" s="56" t="s">
        <v>48</v>
      </c>
      <c r="M157" s="57">
        <v>0.91666666666666663</v>
      </c>
      <c r="N157" s="42"/>
      <c r="O157" s="1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spans="1:32" ht="19.5" customHeight="1">
      <c r="A158" s="25"/>
      <c r="B158" s="26">
        <v>45619</v>
      </c>
      <c r="C158" s="40" t="s">
        <v>30</v>
      </c>
      <c r="D158" s="40" t="s">
        <v>18</v>
      </c>
      <c r="E158" s="29" t="s">
        <v>43</v>
      </c>
      <c r="F158" s="29" t="s">
        <v>44</v>
      </c>
      <c r="G158" s="279" t="s">
        <v>24</v>
      </c>
      <c r="H158" s="30" t="s">
        <v>45</v>
      </c>
      <c r="I158" s="29" t="s">
        <v>45</v>
      </c>
      <c r="J158" s="291" t="s">
        <v>24</v>
      </c>
      <c r="K158" s="32" t="s">
        <v>3</v>
      </c>
      <c r="L158" s="56" t="s">
        <v>48</v>
      </c>
      <c r="M158" s="57">
        <v>0.91666666666666663</v>
      </c>
      <c r="N158" s="42"/>
      <c r="O158" s="1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spans="1:32" ht="19.5" customHeight="1">
      <c r="A159" s="25"/>
      <c r="B159" s="26">
        <v>45619</v>
      </c>
      <c r="C159" s="40" t="s">
        <v>30</v>
      </c>
      <c r="D159" s="40" t="s">
        <v>18</v>
      </c>
      <c r="E159" s="29" t="s">
        <v>43</v>
      </c>
      <c r="F159" s="29" t="s">
        <v>44</v>
      </c>
      <c r="G159" s="279" t="s">
        <v>24</v>
      </c>
      <c r="H159" s="30" t="s">
        <v>45</v>
      </c>
      <c r="I159" s="29" t="s">
        <v>45</v>
      </c>
      <c r="J159" s="291" t="s">
        <v>24</v>
      </c>
      <c r="K159" s="32" t="s">
        <v>3</v>
      </c>
      <c r="L159" s="56" t="s">
        <v>46</v>
      </c>
      <c r="M159" s="57">
        <v>0.95833333333333337</v>
      </c>
      <c r="N159" s="42"/>
      <c r="O159" s="1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spans="1:32" ht="19.5" customHeight="1">
      <c r="A160" s="25"/>
      <c r="B160" s="26">
        <v>45619</v>
      </c>
      <c r="C160" s="40" t="s">
        <v>30</v>
      </c>
      <c r="D160" s="40" t="s">
        <v>18</v>
      </c>
      <c r="E160" s="29" t="s">
        <v>43</v>
      </c>
      <c r="F160" s="29" t="s">
        <v>44</v>
      </c>
      <c r="G160" s="279" t="s">
        <v>24</v>
      </c>
      <c r="H160" s="30" t="s">
        <v>45</v>
      </c>
      <c r="I160" s="29" t="s">
        <v>45</v>
      </c>
      <c r="J160" s="291" t="s">
        <v>24</v>
      </c>
      <c r="K160" s="32" t="s">
        <v>3</v>
      </c>
      <c r="L160" s="56" t="s">
        <v>51</v>
      </c>
      <c r="M160" s="57">
        <v>0.95833333333333337</v>
      </c>
      <c r="N160" s="42"/>
      <c r="O160" s="1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spans="1:32" ht="19.5" customHeight="1">
      <c r="A161" s="25"/>
      <c r="B161" s="26">
        <v>45619</v>
      </c>
      <c r="C161" s="40" t="s">
        <v>30</v>
      </c>
      <c r="D161" s="40" t="s">
        <v>18</v>
      </c>
      <c r="E161" s="29" t="s">
        <v>43</v>
      </c>
      <c r="F161" s="29" t="s">
        <v>44</v>
      </c>
      <c r="G161" s="279" t="s">
        <v>24</v>
      </c>
      <c r="H161" s="30" t="s">
        <v>45</v>
      </c>
      <c r="I161" s="29" t="s">
        <v>45</v>
      </c>
      <c r="J161" s="291" t="s">
        <v>24</v>
      </c>
      <c r="K161" s="32" t="s">
        <v>3</v>
      </c>
      <c r="L161" s="56" t="s">
        <v>46</v>
      </c>
      <c r="M161" s="57">
        <v>0.95833333333333337</v>
      </c>
      <c r="N161" s="19"/>
      <c r="O161" s="1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spans="1:32" ht="19.5" customHeight="1">
      <c r="A162" s="25"/>
      <c r="B162" s="26">
        <v>45619</v>
      </c>
      <c r="C162" s="40" t="s">
        <v>30</v>
      </c>
      <c r="D162" s="40" t="s">
        <v>53</v>
      </c>
      <c r="E162" s="29" t="s">
        <v>54</v>
      </c>
      <c r="F162" s="29" t="s">
        <v>55</v>
      </c>
      <c r="G162" s="66" t="s">
        <v>56</v>
      </c>
      <c r="H162" s="30" t="s">
        <v>57</v>
      </c>
      <c r="I162" s="53" t="s">
        <v>58</v>
      </c>
      <c r="J162" s="288">
        <v>240270028878</v>
      </c>
      <c r="K162" s="32" t="s">
        <v>3</v>
      </c>
      <c r="L162" s="67" t="s">
        <v>25</v>
      </c>
      <c r="M162" s="68">
        <v>0.45833333333333331</v>
      </c>
      <c r="N162" s="42"/>
      <c r="O162" s="1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spans="1:32" ht="19.5" customHeight="1">
      <c r="A163" s="25"/>
      <c r="B163" s="26">
        <v>45619</v>
      </c>
      <c r="C163" s="40" t="s">
        <v>30</v>
      </c>
      <c r="D163" s="40" t="s">
        <v>53</v>
      </c>
      <c r="E163" s="29" t="s">
        <v>54</v>
      </c>
      <c r="F163" s="29" t="s">
        <v>55</v>
      </c>
      <c r="G163" s="66" t="s">
        <v>56</v>
      </c>
      <c r="H163" s="30" t="s">
        <v>57</v>
      </c>
      <c r="I163" s="30" t="s">
        <v>58</v>
      </c>
      <c r="J163" s="287">
        <v>240270028879</v>
      </c>
      <c r="K163" s="32" t="s">
        <v>3</v>
      </c>
      <c r="L163" s="69" t="s">
        <v>25</v>
      </c>
      <c r="M163" s="70">
        <v>0.5</v>
      </c>
      <c r="N163" s="42"/>
      <c r="O163" s="1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spans="1:32" ht="19.5" customHeight="1">
      <c r="A164" s="25"/>
      <c r="B164" s="26">
        <v>45619</v>
      </c>
      <c r="C164" s="40" t="s">
        <v>30</v>
      </c>
      <c r="D164" s="40" t="s">
        <v>53</v>
      </c>
      <c r="E164" s="29" t="s">
        <v>54</v>
      </c>
      <c r="F164" s="29" t="s">
        <v>55</v>
      </c>
      <c r="G164" s="66" t="s">
        <v>56</v>
      </c>
      <c r="H164" s="30" t="s">
        <v>57</v>
      </c>
      <c r="I164" s="30" t="s">
        <v>58</v>
      </c>
      <c r="J164" s="287">
        <v>240270028091</v>
      </c>
      <c r="K164" s="32" t="s">
        <v>3</v>
      </c>
      <c r="L164" s="69" t="s">
        <v>25</v>
      </c>
      <c r="M164" s="70">
        <v>0.41666666666666669</v>
      </c>
      <c r="N164" s="42"/>
      <c r="O164" s="1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spans="1:32" ht="19.5" customHeight="1">
      <c r="A165" s="25"/>
      <c r="B165" s="26">
        <v>45619</v>
      </c>
      <c r="C165" s="40" t="s">
        <v>30</v>
      </c>
      <c r="D165" s="40" t="s">
        <v>53</v>
      </c>
      <c r="E165" s="29" t="s">
        <v>54</v>
      </c>
      <c r="F165" s="29" t="s">
        <v>55</v>
      </c>
      <c r="G165" s="66" t="s">
        <v>56</v>
      </c>
      <c r="H165" s="30" t="s">
        <v>57</v>
      </c>
      <c r="I165" s="30" t="s">
        <v>58</v>
      </c>
      <c r="J165" s="287">
        <v>240270028092</v>
      </c>
      <c r="K165" s="32" t="s">
        <v>3</v>
      </c>
      <c r="L165" s="69" t="s">
        <v>25</v>
      </c>
      <c r="M165" s="70">
        <v>0.5</v>
      </c>
      <c r="N165" s="42"/>
      <c r="O165" s="1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spans="1:32" ht="19.5" customHeight="1">
      <c r="A166" s="25"/>
      <c r="B166" s="26">
        <v>45619</v>
      </c>
      <c r="C166" s="40" t="s">
        <v>30</v>
      </c>
      <c r="D166" s="40" t="s">
        <v>53</v>
      </c>
      <c r="E166" s="29" t="s">
        <v>54</v>
      </c>
      <c r="F166" s="29" t="s">
        <v>55</v>
      </c>
      <c r="G166" s="66" t="s">
        <v>56</v>
      </c>
      <c r="H166" s="30" t="s">
        <v>57</v>
      </c>
      <c r="I166" s="30" t="s">
        <v>58</v>
      </c>
      <c r="J166" s="287">
        <v>240270028094</v>
      </c>
      <c r="K166" s="32" t="s">
        <v>3</v>
      </c>
      <c r="L166" s="69" t="s">
        <v>25</v>
      </c>
      <c r="M166" s="70">
        <v>0.58333333333333337</v>
      </c>
      <c r="N166" s="42"/>
      <c r="O166" s="1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spans="1:32" ht="19.5" customHeight="1">
      <c r="A167" s="25"/>
      <c r="B167" s="26">
        <v>45619</v>
      </c>
      <c r="C167" s="40" t="s">
        <v>30</v>
      </c>
      <c r="D167" s="40" t="s">
        <v>53</v>
      </c>
      <c r="E167" s="29" t="s">
        <v>54</v>
      </c>
      <c r="F167" s="29" t="s">
        <v>55</v>
      </c>
      <c r="G167" s="66" t="s">
        <v>56</v>
      </c>
      <c r="H167" s="30" t="s">
        <v>57</v>
      </c>
      <c r="I167" s="30" t="s">
        <v>58</v>
      </c>
      <c r="J167" s="287">
        <v>240270027847</v>
      </c>
      <c r="K167" s="32" t="s">
        <v>3</v>
      </c>
      <c r="L167" s="69" t="s">
        <v>25</v>
      </c>
      <c r="M167" s="70">
        <v>0.6875</v>
      </c>
      <c r="N167" s="42"/>
      <c r="O167" s="1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spans="1:32" ht="19.5" customHeight="1">
      <c r="A168" s="25"/>
      <c r="B168" s="26">
        <v>45619</v>
      </c>
      <c r="C168" s="71" t="s">
        <v>30</v>
      </c>
      <c r="D168" s="71" t="s">
        <v>18</v>
      </c>
      <c r="E168" s="55" t="s">
        <v>59</v>
      </c>
      <c r="F168" s="55" t="s">
        <v>60</v>
      </c>
      <c r="G168" s="66" t="s">
        <v>56</v>
      </c>
      <c r="H168" s="72" t="s">
        <v>61</v>
      </c>
      <c r="I168" s="38" t="s">
        <v>62</v>
      </c>
      <c r="J168" s="293">
        <v>240270027523</v>
      </c>
      <c r="K168" s="32" t="s">
        <v>3</v>
      </c>
      <c r="L168" s="73" t="s">
        <v>63</v>
      </c>
      <c r="M168" s="74">
        <v>0.54166666666666663</v>
      </c>
      <c r="N168" s="35"/>
      <c r="O168" s="1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spans="1:32" ht="19.5" customHeight="1">
      <c r="A169" s="25"/>
      <c r="B169" s="26">
        <v>45619</v>
      </c>
      <c r="C169" s="71" t="s">
        <v>30</v>
      </c>
      <c r="D169" s="71" t="s">
        <v>18</v>
      </c>
      <c r="E169" s="55" t="s">
        <v>59</v>
      </c>
      <c r="F169" s="55" t="s">
        <v>60</v>
      </c>
      <c r="G169" s="66" t="s">
        <v>56</v>
      </c>
      <c r="H169" s="72" t="s">
        <v>61</v>
      </c>
      <c r="I169" s="72" t="s">
        <v>62</v>
      </c>
      <c r="J169" s="294">
        <v>240270027935</v>
      </c>
      <c r="K169" s="32" t="s">
        <v>3</v>
      </c>
      <c r="L169" s="73" t="s">
        <v>63</v>
      </c>
      <c r="M169" s="75">
        <v>0.625</v>
      </c>
      <c r="N169" s="42"/>
      <c r="O169" s="1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spans="1:32" ht="19.5" customHeight="1">
      <c r="A170" s="25"/>
      <c r="B170" s="26">
        <v>45619</v>
      </c>
      <c r="C170" s="46" t="s">
        <v>30</v>
      </c>
      <c r="D170" s="46" t="s">
        <v>18</v>
      </c>
      <c r="E170" s="55" t="s">
        <v>59</v>
      </c>
      <c r="F170" s="42" t="s">
        <v>60</v>
      </c>
      <c r="G170" s="66" t="s">
        <v>56</v>
      </c>
      <c r="H170" s="72" t="s">
        <v>61</v>
      </c>
      <c r="I170" s="72" t="s">
        <v>62</v>
      </c>
      <c r="J170" s="294">
        <v>240270027936</v>
      </c>
      <c r="K170" s="32" t="s">
        <v>3</v>
      </c>
      <c r="L170" s="73" t="s">
        <v>63</v>
      </c>
      <c r="M170" s="75">
        <v>0.6875</v>
      </c>
      <c r="N170" s="42"/>
      <c r="O170" s="1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spans="1:32" ht="19.5" customHeight="1">
      <c r="A171" s="25"/>
      <c r="B171" s="26">
        <v>45619</v>
      </c>
      <c r="C171" s="46" t="s">
        <v>30</v>
      </c>
      <c r="D171" s="46" t="s">
        <v>18</v>
      </c>
      <c r="E171" s="55" t="s">
        <v>59</v>
      </c>
      <c r="F171" s="42" t="s">
        <v>60</v>
      </c>
      <c r="G171" s="66" t="s">
        <v>56</v>
      </c>
      <c r="H171" s="72" t="s">
        <v>61</v>
      </c>
      <c r="I171" s="72" t="s">
        <v>62</v>
      </c>
      <c r="J171" s="294">
        <v>240270027933</v>
      </c>
      <c r="K171" s="32" t="s">
        <v>3</v>
      </c>
      <c r="L171" s="73" t="s">
        <v>64</v>
      </c>
      <c r="M171" s="75">
        <v>0.70833333333333337</v>
      </c>
      <c r="N171" s="42"/>
      <c r="O171" s="1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spans="1:32" ht="19.5" customHeight="1">
      <c r="A172" s="25"/>
      <c r="B172" s="26">
        <v>45619</v>
      </c>
      <c r="C172" s="71" t="s">
        <v>30</v>
      </c>
      <c r="D172" s="71" t="s">
        <v>18</v>
      </c>
      <c r="E172" s="55" t="s">
        <v>59</v>
      </c>
      <c r="F172" s="55" t="s">
        <v>60</v>
      </c>
      <c r="G172" s="66" t="s">
        <v>56</v>
      </c>
      <c r="H172" s="72" t="s">
        <v>61</v>
      </c>
      <c r="I172" s="72" t="s">
        <v>62</v>
      </c>
      <c r="J172" s="294">
        <v>240270027789</v>
      </c>
      <c r="K172" s="32" t="s">
        <v>3</v>
      </c>
      <c r="L172" s="73" t="s">
        <v>63</v>
      </c>
      <c r="M172" s="75">
        <v>0.72916666666666663</v>
      </c>
      <c r="N172" s="42"/>
      <c r="O172" s="1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spans="1:32" ht="19.5" customHeight="1">
      <c r="A173" s="25"/>
      <c r="B173" s="26">
        <v>45619</v>
      </c>
      <c r="C173" s="71" t="s">
        <v>30</v>
      </c>
      <c r="D173" s="71" t="s">
        <v>18</v>
      </c>
      <c r="E173" s="55" t="s">
        <v>59</v>
      </c>
      <c r="F173" s="55" t="s">
        <v>60</v>
      </c>
      <c r="G173" s="66" t="s">
        <v>56</v>
      </c>
      <c r="H173" s="72" t="s">
        <v>61</v>
      </c>
      <c r="I173" s="72" t="s">
        <v>62</v>
      </c>
      <c r="J173" s="294">
        <v>240270028113</v>
      </c>
      <c r="K173" s="32" t="s">
        <v>3</v>
      </c>
      <c r="L173" s="73" t="s">
        <v>63</v>
      </c>
      <c r="M173" s="75">
        <v>0.5625</v>
      </c>
      <c r="N173" s="42"/>
      <c r="O173" s="1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spans="1:32" ht="19.5" customHeight="1">
      <c r="A174" s="25"/>
      <c r="B174" s="26">
        <v>45619</v>
      </c>
      <c r="C174" s="46" t="s">
        <v>30</v>
      </c>
      <c r="D174" s="46" t="s">
        <v>18</v>
      </c>
      <c r="E174" s="55" t="s">
        <v>59</v>
      </c>
      <c r="F174" s="42" t="s">
        <v>60</v>
      </c>
      <c r="G174" s="66" t="s">
        <v>56</v>
      </c>
      <c r="H174" s="72" t="s">
        <v>61</v>
      </c>
      <c r="I174" s="72" t="s">
        <v>62</v>
      </c>
      <c r="J174" s="294">
        <v>240270028109</v>
      </c>
      <c r="K174" s="32" t="s">
        <v>3</v>
      </c>
      <c r="L174" s="73" t="s">
        <v>35</v>
      </c>
      <c r="M174" s="75">
        <v>0.375</v>
      </c>
      <c r="N174" s="42"/>
      <c r="O174" s="1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  <row r="175" spans="1:32" ht="19.5" customHeight="1">
      <c r="A175" s="25"/>
      <c r="B175" s="26">
        <v>45619</v>
      </c>
      <c r="C175" s="71" t="s">
        <v>30</v>
      </c>
      <c r="D175" s="71" t="s">
        <v>18</v>
      </c>
      <c r="E175" s="55" t="s">
        <v>59</v>
      </c>
      <c r="F175" s="55" t="s">
        <v>60</v>
      </c>
      <c r="G175" s="66" t="s">
        <v>56</v>
      </c>
      <c r="H175" s="72" t="s">
        <v>61</v>
      </c>
      <c r="I175" s="72" t="s">
        <v>62</v>
      </c>
      <c r="J175" s="294">
        <v>240270028117</v>
      </c>
      <c r="K175" s="32" t="s">
        <v>3</v>
      </c>
      <c r="L175" s="73" t="s">
        <v>63</v>
      </c>
      <c r="M175" s="75">
        <v>0.66666666666666663</v>
      </c>
      <c r="N175" s="42"/>
      <c r="O175" s="1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</row>
    <row r="176" spans="1:32" ht="19.5" customHeight="1">
      <c r="A176" s="25"/>
      <c r="B176" s="26">
        <v>45619</v>
      </c>
      <c r="C176" s="46" t="s">
        <v>30</v>
      </c>
      <c r="D176" s="46" t="s">
        <v>18</v>
      </c>
      <c r="E176" s="55" t="s">
        <v>59</v>
      </c>
      <c r="F176" s="42" t="s">
        <v>60</v>
      </c>
      <c r="G176" s="66" t="s">
        <v>56</v>
      </c>
      <c r="H176" s="72" t="s">
        <v>61</v>
      </c>
      <c r="I176" s="72" t="s">
        <v>62</v>
      </c>
      <c r="J176" s="294">
        <v>240270028812</v>
      </c>
      <c r="K176" s="32" t="s">
        <v>3</v>
      </c>
      <c r="L176" s="73" t="s">
        <v>65</v>
      </c>
      <c r="M176" s="75">
        <v>0.64583333333333337</v>
      </c>
      <c r="N176" s="42"/>
      <c r="O176" s="1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</row>
    <row r="177" spans="1:32" ht="19.5" customHeight="1">
      <c r="A177" s="25"/>
      <c r="B177" s="26">
        <v>45619</v>
      </c>
      <c r="C177" s="71" t="s">
        <v>30</v>
      </c>
      <c r="D177" s="71" t="s">
        <v>18</v>
      </c>
      <c r="E177" s="55" t="s">
        <v>59</v>
      </c>
      <c r="F177" s="55" t="s">
        <v>60</v>
      </c>
      <c r="G177" s="66" t="s">
        <v>56</v>
      </c>
      <c r="H177" s="72" t="s">
        <v>61</v>
      </c>
      <c r="I177" s="72" t="s">
        <v>62</v>
      </c>
      <c r="J177" s="294">
        <v>240270028813</v>
      </c>
      <c r="K177" s="32" t="s">
        <v>3</v>
      </c>
      <c r="L177" s="73" t="s">
        <v>65</v>
      </c>
      <c r="M177" s="75">
        <v>0.75</v>
      </c>
      <c r="N177" s="42"/>
      <c r="O177" s="1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</row>
    <row r="178" spans="1:32" ht="19.5" customHeight="1">
      <c r="A178" s="25"/>
      <c r="B178" s="26">
        <v>45619</v>
      </c>
      <c r="C178" s="46" t="s">
        <v>30</v>
      </c>
      <c r="D178" s="46" t="s">
        <v>18</v>
      </c>
      <c r="E178" s="55" t="s">
        <v>59</v>
      </c>
      <c r="F178" s="42" t="s">
        <v>60</v>
      </c>
      <c r="G178" s="66" t="s">
        <v>56</v>
      </c>
      <c r="H178" s="72" t="s">
        <v>61</v>
      </c>
      <c r="I178" s="72" t="s">
        <v>62</v>
      </c>
      <c r="J178" s="294">
        <v>240270028814</v>
      </c>
      <c r="K178" s="32" t="s">
        <v>3</v>
      </c>
      <c r="L178" s="73" t="s">
        <v>65</v>
      </c>
      <c r="M178" s="75">
        <v>0.79166666666666663</v>
      </c>
      <c r="N178" s="42"/>
      <c r="O178" s="1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</row>
    <row r="179" spans="1:32" ht="19.5" customHeight="1">
      <c r="A179" s="25"/>
      <c r="B179" s="26">
        <v>45619</v>
      </c>
      <c r="C179" s="71" t="s">
        <v>30</v>
      </c>
      <c r="D179" s="71" t="s">
        <v>18</v>
      </c>
      <c r="E179" s="55" t="s">
        <v>59</v>
      </c>
      <c r="F179" s="55" t="s">
        <v>60</v>
      </c>
      <c r="G179" s="66" t="s">
        <v>56</v>
      </c>
      <c r="H179" s="72" t="s">
        <v>61</v>
      </c>
      <c r="I179" s="72" t="s">
        <v>62</v>
      </c>
      <c r="J179" s="294">
        <v>240270028835</v>
      </c>
      <c r="K179" s="32" t="s">
        <v>3</v>
      </c>
      <c r="L179" s="73" t="s">
        <v>64</v>
      </c>
      <c r="M179" s="75">
        <v>0.58333333333333337</v>
      </c>
      <c r="N179" s="42"/>
      <c r="O179" s="1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</row>
    <row r="180" spans="1:32" ht="19.5" customHeight="1">
      <c r="A180" s="25"/>
      <c r="B180" s="26">
        <v>45619</v>
      </c>
      <c r="C180" s="71" t="s">
        <v>30</v>
      </c>
      <c r="D180" s="71" t="s">
        <v>18</v>
      </c>
      <c r="E180" s="55" t="s">
        <v>59</v>
      </c>
      <c r="F180" s="55" t="s">
        <v>60</v>
      </c>
      <c r="G180" s="66" t="s">
        <v>56</v>
      </c>
      <c r="H180" s="72" t="s">
        <v>61</v>
      </c>
      <c r="I180" s="72" t="s">
        <v>62</v>
      </c>
      <c r="J180" s="294">
        <v>240270028836</v>
      </c>
      <c r="K180" s="32" t="s">
        <v>3</v>
      </c>
      <c r="L180" s="73" t="s">
        <v>63</v>
      </c>
      <c r="M180" s="75">
        <v>0.625</v>
      </c>
      <c r="N180" s="42"/>
      <c r="O180" s="1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</row>
    <row r="181" spans="1:32" ht="19.5" customHeight="1">
      <c r="A181" s="25"/>
      <c r="B181" s="26">
        <v>45619</v>
      </c>
      <c r="C181" s="71" t="s">
        <v>30</v>
      </c>
      <c r="D181" s="71" t="s">
        <v>18</v>
      </c>
      <c r="E181" s="55" t="s">
        <v>59</v>
      </c>
      <c r="F181" s="55" t="s">
        <v>60</v>
      </c>
      <c r="G181" s="66" t="s">
        <v>56</v>
      </c>
      <c r="H181" s="72" t="s">
        <v>61</v>
      </c>
      <c r="I181" s="72" t="s">
        <v>62</v>
      </c>
      <c r="J181" s="294">
        <v>240270028837</v>
      </c>
      <c r="K181" s="32" t="s">
        <v>3</v>
      </c>
      <c r="L181" s="73" t="s">
        <v>39</v>
      </c>
      <c r="M181" s="75">
        <v>0.77083333333333337</v>
      </c>
      <c r="N181" s="42"/>
      <c r="O181" s="1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spans="1:32" ht="19.5" customHeight="1">
      <c r="A182" s="25"/>
      <c r="B182" s="26">
        <v>45619</v>
      </c>
      <c r="C182" s="71" t="s">
        <v>30</v>
      </c>
      <c r="D182" s="71" t="s">
        <v>18</v>
      </c>
      <c r="E182" s="55" t="s">
        <v>59</v>
      </c>
      <c r="F182" s="55" t="s">
        <v>60</v>
      </c>
      <c r="G182" s="66" t="s">
        <v>56</v>
      </c>
      <c r="H182" s="72" t="s">
        <v>61</v>
      </c>
      <c r="I182" s="72" t="s">
        <v>62</v>
      </c>
      <c r="J182" s="294">
        <v>240270028840</v>
      </c>
      <c r="K182" s="32" t="s">
        <v>3</v>
      </c>
      <c r="L182" s="73" t="s">
        <v>63</v>
      </c>
      <c r="M182" s="75">
        <v>0.85416666666666663</v>
      </c>
      <c r="N182" s="42"/>
      <c r="O182" s="1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</row>
    <row r="183" spans="1:32" ht="19.5" customHeight="1">
      <c r="A183" s="25"/>
      <c r="B183" s="26">
        <v>45619</v>
      </c>
      <c r="C183" s="71" t="s">
        <v>30</v>
      </c>
      <c r="D183" s="71" t="s">
        <v>18</v>
      </c>
      <c r="E183" s="55" t="s">
        <v>59</v>
      </c>
      <c r="F183" s="55" t="s">
        <v>60</v>
      </c>
      <c r="G183" s="66" t="s">
        <v>56</v>
      </c>
      <c r="H183" s="72" t="s">
        <v>61</v>
      </c>
      <c r="I183" s="72" t="s">
        <v>62</v>
      </c>
      <c r="J183" s="294">
        <v>240270028817</v>
      </c>
      <c r="K183" s="32" t="s">
        <v>3</v>
      </c>
      <c r="L183" s="73" t="s">
        <v>35</v>
      </c>
      <c r="M183" s="75">
        <v>0.39583333333333331</v>
      </c>
      <c r="N183" s="42"/>
      <c r="O183" s="1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</row>
    <row r="184" spans="1:32" ht="19.5" customHeight="1">
      <c r="A184" s="25"/>
      <c r="B184" s="26">
        <v>45619</v>
      </c>
      <c r="C184" s="71" t="s">
        <v>30</v>
      </c>
      <c r="D184" s="71" t="s">
        <v>18</v>
      </c>
      <c r="E184" s="55" t="s">
        <v>59</v>
      </c>
      <c r="F184" s="55" t="s">
        <v>60</v>
      </c>
      <c r="G184" s="66" t="s">
        <v>56</v>
      </c>
      <c r="H184" s="72" t="s">
        <v>61</v>
      </c>
      <c r="I184" s="72" t="s">
        <v>62</v>
      </c>
      <c r="J184" s="294">
        <v>240270028818</v>
      </c>
      <c r="K184" s="32" t="s">
        <v>3</v>
      </c>
      <c r="L184" s="73" t="s">
        <v>35</v>
      </c>
      <c r="M184" s="75">
        <v>0.41666666666666669</v>
      </c>
      <c r="N184" s="42"/>
      <c r="O184" s="1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</row>
    <row r="185" spans="1:32" ht="19.5" customHeight="1">
      <c r="A185" s="25"/>
      <c r="B185" s="26">
        <v>45619</v>
      </c>
      <c r="C185" s="71" t="s">
        <v>30</v>
      </c>
      <c r="D185" s="71" t="s">
        <v>18</v>
      </c>
      <c r="E185" s="55" t="s">
        <v>59</v>
      </c>
      <c r="F185" s="55" t="s">
        <v>60</v>
      </c>
      <c r="G185" s="66" t="s">
        <v>56</v>
      </c>
      <c r="H185" s="72" t="s">
        <v>61</v>
      </c>
      <c r="I185" s="72" t="s">
        <v>62</v>
      </c>
      <c r="J185" s="294">
        <v>240270028841</v>
      </c>
      <c r="K185" s="32" t="s">
        <v>3</v>
      </c>
      <c r="L185" s="73" t="s">
        <v>35</v>
      </c>
      <c r="M185" s="75">
        <v>0.4375</v>
      </c>
      <c r="N185" s="42"/>
      <c r="O185" s="1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</row>
    <row r="186" spans="1:32" ht="19.5" customHeight="1">
      <c r="A186" s="25"/>
      <c r="B186" s="26">
        <v>45619</v>
      </c>
      <c r="C186" s="71" t="s">
        <v>30</v>
      </c>
      <c r="D186" s="71" t="s">
        <v>18</v>
      </c>
      <c r="E186" s="55" t="s">
        <v>59</v>
      </c>
      <c r="F186" s="55" t="s">
        <v>60</v>
      </c>
      <c r="G186" s="66" t="s">
        <v>56</v>
      </c>
      <c r="H186" s="72" t="s">
        <v>61</v>
      </c>
      <c r="I186" s="72" t="s">
        <v>62</v>
      </c>
      <c r="J186" s="294">
        <v>240270028838</v>
      </c>
      <c r="K186" s="32" t="s">
        <v>3</v>
      </c>
      <c r="L186" s="73" t="s">
        <v>35</v>
      </c>
      <c r="M186" s="75">
        <v>0.45833333333333331</v>
      </c>
      <c r="N186" s="42"/>
      <c r="O186" s="1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</row>
    <row r="187" spans="1:32" ht="19.5" customHeight="1">
      <c r="A187" s="25"/>
      <c r="B187" s="26">
        <v>45619</v>
      </c>
      <c r="C187" s="46" t="s">
        <v>30</v>
      </c>
      <c r="D187" s="46" t="s">
        <v>18</v>
      </c>
      <c r="E187" s="55" t="s">
        <v>59</v>
      </c>
      <c r="F187" s="42" t="s">
        <v>60</v>
      </c>
      <c r="G187" s="66" t="s">
        <v>56</v>
      </c>
      <c r="H187" s="72" t="s">
        <v>61</v>
      </c>
      <c r="I187" s="72" t="s">
        <v>62</v>
      </c>
      <c r="J187" s="294">
        <v>240270028819</v>
      </c>
      <c r="K187" s="32" t="s">
        <v>3</v>
      </c>
      <c r="L187" s="73" t="s">
        <v>35</v>
      </c>
      <c r="M187" s="75">
        <v>0.47916666666666669</v>
      </c>
      <c r="N187" s="42"/>
      <c r="O187" s="1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</row>
    <row r="188" spans="1:32" ht="19.5" customHeight="1">
      <c r="A188" s="25"/>
      <c r="B188" s="26">
        <v>45619</v>
      </c>
      <c r="C188" s="71" t="s">
        <v>30</v>
      </c>
      <c r="D188" s="71" t="s">
        <v>18</v>
      </c>
      <c r="E188" s="55" t="s">
        <v>59</v>
      </c>
      <c r="F188" s="55" t="s">
        <v>60</v>
      </c>
      <c r="G188" s="66" t="s">
        <v>56</v>
      </c>
      <c r="H188" s="72" t="s">
        <v>61</v>
      </c>
      <c r="I188" s="72" t="s">
        <v>62</v>
      </c>
      <c r="J188" s="294">
        <v>240270028839</v>
      </c>
      <c r="K188" s="32" t="s">
        <v>3</v>
      </c>
      <c r="L188" s="73" t="s">
        <v>35</v>
      </c>
      <c r="M188" s="75">
        <v>0.5</v>
      </c>
      <c r="N188" s="42"/>
      <c r="O188" s="1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</row>
    <row r="189" spans="1:32" ht="19.5" customHeight="1">
      <c r="A189" s="25"/>
      <c r="B189" s="26">
        <v>45619</v>
      </c>
      <c r="C189" s="71" t="s">
        <v>30</v>
      </c>
      <c r="D189" s="71" t="s">
        <v>18</v>
      </c>
      <c r="E189" s="55" t="s">
        <v>59</v>
      </c>
      <c r="F189" s="55" t="s">
        <v>60</v>
      </c>
      <c r="G189" s="66" t="s">
        <v>56</v>
      </c>
      <c r="H189" s="72" t="s">
        <v>61</v>
      </c>
      <c r="I189" s="72" t="s">
        <v>62</v>
      </c>
      <c r="J189" s="294">
        <v>240270028805</v>
      </c>
      <c r="K189" s="32" t="s">
        <v>3</v>
      </c>
      <c r="L189" s="73" t="s">
        <v>63</v>
      </c>
      <c r="M189" s="75">
        <v>0.83333333333333337</v>
      </c>
      <c r="N189" s="42"/>
      <c r="O189" s="1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</row>
    <row r="190" spans="1:32" ht="19.5" customHeight="1">
      <c r="A190" s="25"/>
      <c r="B190" s="26">
        <v>45619</v>
      </c>
      <c r="C190" s="71" t="s">
        <v>30</v>
      </c>
      <c r="D190" s="71" t="s">
        <v>18</v>
      </c>
      <c r="E190" s="55" t="s">
        <v>59</v>
      </c>
      <c r="F190" s="55" t="s">
        <v>60</v>
      </c>
      <c r="G190" s="280" t="s">
        <v>24</v>
      </c>
      <c r="H190" s="72" t="s">
        <v>61</v>
      </c>
      <c r="I190" s="42" t="s">
        <v>62</v>
      </c>
      <c r="J190" s="295" t="s">
        <v>24</v>
      </c>
      <c r="K190" s="32" t="s">
        <v>3</v>
      </c>
      <c r="L190" s="73" t="s">
        <v>63</v>
      </c>
      <c r="M190" s="75">
        <v>0.625</v>
      </c>
      <c r="N190" s="42"/>
      <c r="O190" s="1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</row>
    <row r="191" spans="1:32" ht="19.5" customHeight="1">
      <c r="A191" s="25"/>
      <c r="B191" s="26">
        <v>45619</v>
      </c>
      <c r="C191" s="40" t="s">
        <v>30</v>
      </c>
      <c r="D191" s="40" t="s">
        <v>53</v>
      </c>
      <c r="E191" s="29" t="s">
        <v>66</v>
      </c>
      <c r="F191" s="29"/>
      <c r="G191" s="66" t="s">
        <v>56</v>
      </c>
      <c r="H191" s="30" t="s">
        <v>61</v>
      </c>
      <c r="I191" s="29" t="s">
        <v>67</v>
      </c>
      <c r="J191" s="296">
        <v>2024862375</v>
      </c>
      <c r="K191" s="32" t="s">
        <v>3</v>
      </c>
      <c r="L191" s="42" t="s">
        <v>68</v>
      </c>
      <c r="M191" s="44">
        <v>0.39583333333333331</v>
      </c>
      <c r="N191" s="19"/>
      <c r="O191" s="1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</row>
    <row r="192" spans="1:32" ht="19.5" customHeight="1">
      <c r="A192" s="25"/>
      <c r="B192" s="26">
        <v>45619</v>
      </c>
      <c r="C192" s="40" t="s">
        <v>30</v>
      </c>
      <c r="D192" s="40" t="s">
        <v>53</v>
      </c>
      <c r="E192" s="29" t="s">
        <v>66</v>
      </c>
      <c r="F192" s="29"/>
      <c r="G192" s="66" t="s">
        <v>56</v>
      </c>
      <c r="H192" s="30" t="s">
        <v>61</v>
      </c>
      <c r="I192" s="29" t="s">
        <v>67</v>
      </c>
      <c r="J192" s="296">
        <v>2024862376</v>
      </c>
      <c r="K192" s="32" t="s">
        <v>3</v>
      </c>
      <c r="L192" s="42" t="s">
        <v>69</v>
      </c>
      <c r="M192" s="44">
        <v>0.41666666666666669</v>
      </c>
      <c r="N192" s="19"/>
      <c r="O192" s="1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</row>
    <row r="193" spans="1:32" ht="19.5" customHeight="1">
      <c r="A193" s="25"/>
      <c r="B193" s="26">
        <v>45619</v>
      </c>
      <c r="C193" s="40" t="s">
        <v>30</v>
      </c>
      <c r="D193" s="40" t="s">
        <v>53</v>
      </c>
      <c r="E193" s="29" t="s">
        <v>66</v>
      </c>
      <c r="F193" s="29"/>
      <c r="G193" s="66" t="s">
        <v>56</v>
      </c>
      <c r="H193" s="30" t="s">
        <v>61</v>
      </c>
      <c r="I193" s="29" t="s">
        <v>67</v>
      </c>
      <c r="J193" s="296">
        <v>2024862377</v>
      </c>
      <c r="K193" s="32" t="s">
        <v>3</v>
      </c>
      <c r="L193" s="42" t="s">
        <v>69</v>
      </c>
      <c r="M193" s="44">
        <v>0.58333333333333337</v>
      </c>
      <c r="N193" s="19"/>
      <c r="O193" s="1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</row>
    <row r="194" spans="1:32" ht="19.5" customHeight="1">
      <c r="A194" s="25"/>
      <c r="B194" s="26">
        <v>45619</v>
      </c>
      <c r="C194" s="36" t="s">
        <v>30</v>
      </c>
      <c r="D194" s="27" t="s">
        <v>53</v>
      </c>
      <c r="E194" s="28" t="s">
        <v>66</v>
      </c>
      <c r="F194" s="28"/>
      <c r="G194" s="66" t="s">
        <v>56</v>
      </c>
      <c r="H194" s="28" t="s">
        <v>61</v>
      </c>
      <c r="I194" s="28" t="s">
        <v>67</v>
      </c>
      <c r="J194" s="297">
        <v>2024862378</v>
      </c>
      <c r="K194" s="32" t="s">
        <v>3</v>
      </c>
      <c r="L194" s="77" t="s">
        <v>28</v>
      </c>
      <c r="M194" s="34">
        <v>0.625</v>
      </c>
      <c r="N194" s="48"/>
      <c r="O194" s="1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</row>
    <row r="195" spans="1:32" ht="19.5" customHeight="1">
      <c r="A195" s="25"/>
      <c r="B195" s="26">
        <v>45619</v>
      </c>
      <c r="C195" s="39" t="s">
        <v>30</v>
      </c>
      <c r="D195" s="40" t="s">
        <v>53</v>
      </c>
      <c r="E195" s="29" t="s">
        <v>66</v>
      </c>
      <c r="F195" s="29"/>
      <c r="G195" s="66" t="s">
        <v>56</v>
      </c>
      <c r="H195" s="29" t="s">
        <v>61</v>
      </c>
      <c r="I195" s="29" t="s">
        <v>67</v>
      </c>
      <c r="J195" s="296">
        <v>2024862379</v>
      </c>
      <c r="K195" s="32" t="s">
        <v>3</v>
      </c>
      <c r="L195" s="78" t="s">
        <v>70</v>
      </c>
      <c r="M195" s="41">
        <v>0.66666666666666663</v>
      </c>
      <c r="N195" s="19"/>
      <c r="O195" s="1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</row>
    <row r="196" spans="1:32" ht="19.5" customHeight="1">
      <c r="A196" s="25"/>
      <c r="B196" s="26">
        <v>45619</v>
      </c>
      <c r="C196" s="39" t="s">
        <v>30</v>
      </c>
      <c r="D196" s="40" t="s">
        <v>53</v>
      </c>
      <c r="E196" s="29" t="s">
        <v>66</v>
      </c>
      <c r="F196" s="29"/>
      <c r="G196" s="66" t="s">
        <v>56</v>
      </c>
      <c r="H196" s="29" t="s">
        <v>61</v>
      </c>
      <c r="I196" s="29" t="s">
        <v>67</v>
      </c>
      <c r="J196" s="296">
        <v>2024862380</v>
      </c>
      <c r="K196" s="32" t="s">
        <v>3</v>
      </c>
      <c r="L196" s="78" t="s">
        <v>38</v>
      </c>
      <c r="M196" s="41">
        <v>0.70833333333333337</v>
      </c>
      <c r="N196" s="19"/>
      <c r="O196" s="1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</row>
    <row r="197" spans="1:32" ht="19.5" customHeight="1">
      <c r="A197" s="25"/>
      <c r="B197" s="26">
        <v>45619</v>
      </c>
      <c r="C197" s="30" t="s">
        <v>30</v>
      </c>
      <c r="D197" s="29" t="s">
        <v>53</v>
      </c>
      <c r="E197" s="29" t="s">
        <v>54</v>
      </c>
      <c r="F197" s="29" t="s">
        <v>55</v>
      </c>
      <c r="G197" s="79" t="s">
        <v>71</v>
      </c>
      <c r="H197" s="29" t="s">
        <v>72</v>
      </c>
      <c r="I197" s="53" t="s">
        <v>72</v>
      </c>
      <c r="J197" s="282">
        <v>240270028422</v>
      </c>
      <c r="K197" s="32" t="s">
        <v>3</v>
      </c>
      <c r="L197" s="80" t="s">
        <v>69</v>
      </c>
      <c r="M197" s="68">
        <v>0.41666666666666669</v>
      </c>
      <c r="N197" s="35"/>
      <c r="O197" s="1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</row>
    <row r="198" spans="1:32" ht="19.5" customHeight="1">
      <c r="A198" s="25"/>
      <c r="B198" s="26">
        <v>45619</v>
      </c>
      <c r="C198" s="39" t="s">
        <v>30</v>
      </c>
      <c r="D198" s="40" t="s">
        <v>53</v>
      </c>
      <c r="E198" s="29" t="s">
        <v>54</v>
      </c>
      <c r="F198" s="29" t="s">
        <v>55</v>
      </c>
      <c r="G198" s="79" t="s">
        <v>71</v>
      </c>
      <c r="H198" s="29" t="s">
        <v>72</v>
      </c>
      <c r="I198" s="30" t="s">
        <v>72</v>
      </c>
      <c r="J198" s="283">
        <v>240270028423</v>
      </c>
      <c r="K198" s="32" t="s">
        <v>3</v>
      </c>
      <c r="L198" s="81" t="s">
        <v>69</v>
      </c>
      <c r="M198" s="70">
        <v>0.45833333333333331</v>
      </c>
      <c r="N198" s="42"/>
      <c r="O198" s="1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</row>
    <row r="199" spans="1:32" ht="19.5" customHeight="1">
      <c r="A199" s="25"/>
      <c r="B199" s="26">
        <v>45619</v>
      </c>
      <c r="C199" s="39" t="s">
        <v>30</v>
      </c>
      <c r="D199" s="40" t="s">
        <v>53</v>
      </c>
      <c r="E199" s="29" t="s">
        <v>54</v>
      </c>
      <c r="F199" s="29" t="s">
        <v>55</v>
      </c>
      <c r="G199" s="79" t="s">
        <v>71</v>
      </c>
      <c r="H199" s="29" t="s">
        <v>72</v>
      </c>
      <c r="I199" s="30" t="s">
        <v>72</v>
      </c>
      <c r="J199" s="283">
        <v>240270028870</v>
      </c>
      <c r="K199" s="32" t="s">
        <v>3</v>
      </c>
      <c r="L199" s="81" t="s">
        <v>68</v>
      </c>
      <c r="M199" s="70">
        <v>0.5</v>
      </c>
      <c r="N199" s="42"/>
      <c r="O199" s="1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</row>
    <row r="200" spans="1:32" ht="19.5" customHeight="1">
      <c r="A200" s="25"/>
      <c r="B200" s="26">
        <v>45619</v>
      </c>
      <c r="C200" s="36" t="s">
        <v>30</v>
      </c>
      <c r="D200" s="27" t="s">
        <v>53</v>
      </c>
      <c r="E200" s="50" t="s">
        <v>54</v>
      </c>
      <c r="F200" s="53" t="s">
        <v>55</v>
      </c>
      <c r="G200" s="79" t="s">
        <v>71</v>
      </c>
      <c r="H200" s="50" t="s">
        <v>72</v>
      </c>
      <c r="I200" s="53" t="s">
        <v>72</v>
      </c>
      <c r="J200" s="282">
        <v>2024709460</v>
      </c>
      <c r="K200" s="32" t="s">
        <v>3</v>
      </c>
      <c r="L200" s="66" t="s">
        <v>69</v>
      </c>
      <c r="M200" s="83">
        <v>0.45833333333333331</v>
      </c>
      <c r="N200" s="35"/>
      <c r="O200" s="1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</row>
    <row r="201" spans="1:32" ht="19.5" customHeight="1">
      <c r="A201" s="25"/>
      <c r="B201" s="26">
        <v>45619</v>
      </c>
      <c r="C201" s="39" t="s">
        <v>30</v>
      </c>
      <c r="D201" s="40" t="s">
        <v>53</v>
      </c>
      <c r="E201" s="51" t="s">
        <v>54</v>
      </c>
      <c r="F201" s="30" t="s">
        <v>55</v>
      </c>
      <c r="G201" s="278" t="s">
        <v>24</v>
      </c>
      <c r="H201" s="51" t="s">
        <v>72</v>
      </c>
      <c r="I201" s="30" t="s">
        <v>72</v>
      </c>
      <c r="J201" s="283" t="s">
        <v>24</v>
      </c>
      <c r="K201" s="32" t="s">
        <v>3</v>
      </c>
      <c r="L201" s="45" t="s">
        <v>68</v>
      </c>
      <c r="M201" s="84">
        <v>0.5</v>
      </c>
      <c r="N201" s="42"/>
      <c r="O201" s="1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</row>
    <row r="202" spans="1:32" ht="19.5" customHeight="1">
      <c r="A202" s="25"/>
      <c r="B202" s="26">
        <v>45619</v>
      </c>
      <c r="C202" s="39" t="s">
        <v>30</v>
      </c>
      <c r="D202" s="40" t="s">
        <v>18</v>
      </c>
      <c r="E202" s="51" t="s">
        <v>73</v>
      </c>
      <c r="F202" s="30" t="s">
        <v>74</v>
      </c>
      <c r="G202" s="79" t="s">
        <v>71</v>
      </c>
      <c r="H202" s="51" t="s">
        <v>75</v>
      </c>
      <c r="I202" s="30" t="s">
        <v>75</v>
      </c>
      <c r="J202" s="283">
        <v>240270028372</v>
      </c>
      <c r="K202" s="32" t="s">
        <v>3</v>
      </c>
      <c r="L202" s="42" t="s">
        <v>46</v>
      </c>
      <c r="M202" s="44">
        <v>0.58333333333333337</v>
      </c>
      <c r="N202" s="42" t="s">
        <v>76</v>
      </c>
      <c r="O202" s="1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</row>
    <row r="203" spans="1:32" ht="19.5" customHeight="1">
      <c r="A203" s="25"/>
      <c r="B203" s="26">
        <v>45619</v>
      </c>
      <c r="C203" s="36" t="s">
        <v>30</v>
      </c>
      <c r="D203" s="27" t="s">
        <v>18</v>
      </c>
      <c r="E203" s="28" t="s">
        <v>73</v>
      </c>
      <c r="F203" s="28" t="s">
        <v>74</v>
      </c>
      <c r="G203" s="79" t="s">
        <v>71</v>
      </c>
      <c r="H203" s="28" t="s">
        <v>75</v>
      </c>
      <c r="I203" s="28" t="s">
        <v>75</v>
      </c>
      <c r="J203" s="282">
        <v>240270028373</v>
      </c>
      <c r="K203" s="32" t="s">
        <v>3</v>
      </c>
      <c r="L203" s="35" t="s">
        <v>46</v>
      </c>
      <c r="M203" s="43">
        <v>0.625</v>
      </c>
      <c r="N203" s="42" t="s">
        <v>76</v>
      </c>
      <c r="O203" s="1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</row>
    <row r="204" spans="1:32" ht="19.5" customHeight="1">
      <c r="A204" s="25"/>
      <c r="B204" s="26">
        <v>45619</v>
      </c>
      <c r="C204" s="39" t="s">
        <v>30</v>
      </c>
      <c r="D204" s="40" t="s">
        <v>18</v>
      </c>
      <c r="E204" s="85" t="s">
        <v>59</v>
      </c>
      <c r="F204" s="85" t="s">
        <v>77</v>
      </c>
      <c r="G204" s="85" t="s">
        <v>78</v>
      </c>
      <c r="H204" s="86" t="s">
        <v>79</v>
      </c>
      <c r="I204" s="85" t="s">
        <v>80</v>
      </c>
      <c r="J204" s="283">
        <v>240270027699</v>
      </c>
      <c r="K204" s="32" t="s">
        <v>3</v>
      </c>
      <c r="L204" s="86" t="s">
        <v>81</v>
      </c>
      <c r="M204" s="87">
        <v>0.5</v>
      </c>
      <c r="N204" s="19"/>
      <c r="O204" s="1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</row>
    <row r="205" spans="1:32" ht="19.5" customHeight="1">
      <c r="A205" s="25"/>
      <c r="B205" s="26">
        <v>45619</v>
      </c>
      <c r="C205" s="39" t="s">
        <v>30</v>
      </c>
      <c r="D205" s="40" t="s">
        <v>18</v>
      </c>
      <c r="E205" s="85" t="s">
        <v>59</v>
      </c>
      <c r="F205" s="85" t="s">
        <v>77</v>
      </c>
      <c r="G205" s="85" t="s">
        <v>78</v>
      </c>
      <c r="H205" s="86" t="s">
        <v>79</v>
      </c>
      <c r="I205" s="85" t="s">
        <v>80</v>
      </c>
      <c r="J205" s="283">
        <v>240270027700</v>
      </c>
      <c r="K205" s="32" t="s">
        <v>3</v>
      </c>
      <c r="L205" s="86" t="s">
        <v>81</v>
      </c>
      <c r="M205" s="87">
        <v>0.54166666666666663</v>
      </c>
      <c r="N205" s="19"/>
      <c r="O205" s="1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</row>
    <row r="206" spans="1:32" ht="19.5" customHeight="1">
      <c r="A206" s="25"/>
      <c r="B206" s="26">
        <v>45619</v>
      </c>
      <c r="C206" s="39" t="s">
        <v>30</v>
      </c>
      <c r="D206" s="40" t="s">
        <v>18</v>
      </c>
      <c r="E206" s="85" t="s">
        <v>59</v>
      </c>
      <c r="F206" s="85" t="s">
        <v>77</v>
      </c>
      <c r="G206" s="85" t="s">
        <v>78</v>
      </c>
      <c r="H206" s="86" t="s">
        <v>79</v>
      </c>
      <c r="I206" s="85" t="s">
        <v>80</v>
      </c>
      <c r="J206" s="283">
        <v>240270027701</v>
      </c>
      <c r="K206" s="32" t="s">
        <v>3</v>
      </c>
      <c r="L206" s="86" t="s">
        <v>81</v>
      </c>
      <c r="M206" s="87">
        <v>0.58333333333333337</v>
      </c>
      <c r="N206" s="19"/>
      <c r="O206" s="1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</row>
    <row r="207" spans="1:32" ht="19.5" customHeight="1">
      <c r="A207" s="25"/>
      <c r="B207" s="26">
        <v>45619</v>
      </c>
      <c r="C207" s="39" t="s">
        <v>30</v>
      </c>
      <c r="D207" s="40" t="s">
        <v>18</v>
      </c>
      <c r="E207" s="85" t="s">
        <v>59</v>
      </c>
      <c r="F207" s="85" t="s">
        <v>77</v>
      </c>
      <c r="G207" s="85" t="s">
        <v>78</v>
      </c>
      <c r="H207" s="86" t="s">
        <v>79</v>
      </c>
      <c r="I207" s="85" t="s">
        <v>80</v>
      </c>
      <c r="J207" s="283">
        <v>240270027996</v>
      </c>
      <c r="K207" s="32" t="s">
        <v>3</v>
      </c>
      <c r="L207" s="86" t="s">
        <v>81</v>
      </c>
      <c r="M207" s="87">
        <v>0.625</v>
      </c>
      <c r="N207" s="19"/>
      <c r="O207" s="1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</row>
    <row r="208" spans="1:32" ht="19.5" customHeight="1">
      <c r="A208" s="25"/>
      <c r="B208" s="26">
        <v>45619</v>
      </c>
      <c r="C208" s="39" t="s">
        <v>30</v>
      </c>
      <c r="D208" s="40" t="s">
        <v>18</v>
      </c>
      <c r="E208" s="29" t="s">
        <v>82</v>
      </c>
      <c r="F208" s="29" t="s">
        <v>55</v>
      </c>
      <c r="G208" s="85" t="s">
        <v>78</v>
      </c>
      <c r="H208" s="86" t="s">
        <v>79</v>
      </c>
      <c r="I208" s="29" t="s">
        <v>83</v>
      </c>
      <c r="J208" s="283">
        <v>240270028335</v>
      </c>
      <c r="K208" s="32" t="s">
        <v>3</v>
      </c>
      <c r="L208" s="46" t="s">
        <v>25</v>
      </c>
      <c r="M208" s="84">
        <v>0.64583333333333337</v>
      </c>
      <c r="N208" s="88"/>
      <c r="O208" s="1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</row>
    <row r="209" spans="1:32" ht="19.5" customHeight="1">
      <c r="A209" s="25"/>
      <c r="B209" s="26">
        <v>45619</v>
      </c>
      <c r="C209" s="39" t="s">
        <v>30</v>
      </c>
      <c r="D209" s="40" t="s">
        <v>53</v>
      </c>
      <c r="E209" s="40" t="s">
        <v>82</v>
      </c>
      <c r="F209" s="40" t="s">
        <v>55</v>
      </c>
      <c r="G209" s="85" t="s">
        <v>78</v>
      </c>
      <c r="H209" s="86" t="s">
        <v>79</v>
      </c>
      <c r="I209" s="40" t="s">
        <v>83</v>
      </c>
      <c r="J209" s="283">
        <v>240270028336</v>
      </c>
      <c r="K209" s="32" t="s">
        <v>3</v>
      </c>
      <c r="L209" s="46" t="s">
        <v>25</v>
      </c>
      <c r="M209" s="84">
        <v>0.6875</v>
      </c>
      <c r="N209" s="89"/>
      <c r="O209" s="1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</row>
    <row r="210" spans="1:32" ht="19.5" customHeight="1">
      <c r="A210" s="25"/>
      <c r="B210" s="26">
        <v>45619</v>
      </c>
      <c r="C210" s="39" t="s">
        <v>30</v>
      </c>
      <c r="D210" s="40" t="s">
        <v>53</v>
      </c>
      <c r="E210" s="29" t="s">
        <v>66</v>
      </c>
      <c r="F210" s="29" t="s">
        <v>84</v>
      </c>
      <c r="G210" s="85" t="s">
        <v>78</v>
      </c>
      <c r="H210" s="29" t="s">
        <v>85</v>
      </c>
      <c r="I210" s="90" t="s">
        <v>86</v>
      </c>
      <c r="J210" s="298">
        <v>240270028408</v>
      </c>
      <c r="K210" s="32" t="s">
        <v>3</v>
      </c>
      <c r="L210" s="42" t="s">
        <v>87</v>
      </c>
      <c r="M210" s="44">
        <v>0.45833333333333331</v>
      </c>
      <c r="N210" s="42"/>
      <c r="O210" s="1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</row>
    <row r="211" spans="1:32" ht="19.5" customHeight="1">
      <c r="A211" s="25"/>
      <c r="B211" s="26">
        <v>45619</v>
      </c>
      <c r="C211" s="39" t="s">
        <v>17</v>
      </c>
      <c r="D211" s="40" t="s">
        <v>103</v>
      </c>
      <c r="E211" s="29" t="s">
        <v>54</v>
      </c>
      <c r="F211" s="29" t="s">
        <v>104</v>
      </c>
      <c r="G211" s="283" t="s">
        <v>24</v>
      </c>
      <c r="H211" s="85" t="s">
        <v>105</v>
      </c>
      <c r="I211" s="85" t="s">
        <v>106</v>
      </c>
      <c r="J211" s="283" t="s">
        <v>24</v>
      </c>
      <c r="K211" s="32" t="s">
        <v>3</v>
      </c>
      <c r="L211" s="85" t="s">
        <v>107</v>
      </c>
      <c r="M211" s="57">
        <v>0.375</v>
      </c>
      <c r="N211" s="100" t="s">
        <v>108</v>
      </c>
      <c r="O211" s="1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</row>
    <row r="212" spans="1:32" ht="19.5" customHeight="1">
      <c r="A212" s="25"/>
      <c r="B212" s="26">
        <v>45619</v>
      </c>
      <c r="C212" s="39" t="s">
        <v>17</v>
      </c>
      <c r="D212" s="40" t="s">
        <v>103</v>
      </c>
      <c r="E212" s="29" t="s">
        <v>54</v>
      </c>
      <c r="F212" s="29" t="s">
        <v>104</v>
      </c>
      <c r="G212" s="283" t="s">
        <v>24</v>
      </c>
      <c r="H212" s="85" t="s">
        <v>105</v>
      </c>
      <c r="I212" s="85" t="s">
        <v>106</v>
      </c>
      <c r="J212" s="283" t="s">
        <v>24</v>
      </c>
      <c r="K212" s="32" t="s">
        <v>3</v>
      </c>
      <c r="L212" s="85" t="s">
        <v>109</v>
      </c>
      <c r="M212" s="57">
        <v>0.41666666666666669</v>
      </c>
      <c r="N212" s="100" t="s">
        <v>108</v>
      </c>
      <c r="O212" s="1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</row>
    <row r="213" spans="1:32" ht="19.5" customHeight="1">
      <c r="A213" s="25"/>
      <c r="B213" s="26">
        <v>45619</v>
      </c>
      <c r="C213" s="39" t="s">
        <v>17</v>
      </c>
      <c r="D213" s="40" t="s">
        <v>103</v>
      </c>
      <c r="E213" s="29" t="s">
        <v>54</v>
      </c>
      <c r="F213" s="29" t="s">
        <v>104</v>
      </c>
      <c r="G213" s="94" t="s">
        <v>90</v>
      </c>
      <c r="H213" s="85" t="s">
        <v>105</v>
      </c>
      <c r="I213" s="85" t="s">
        <v>106</v>
      </c>
      <c r="J213" s="300">
        <v>240270026869</v>
      </c>
      <c r="K213" s="32" t="s">
        <v>3</v>
      </c>
      <c r="L213" s="85" t="s">
        <v>110</v>
      </c>
      <c r="M213" s="57">
        <v>0.45833333333333331</v>
      </c>
      <c r="N213" s="100" t="s">
        <v>108</v>
      </c>
      <c r="O213" s="1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</row>
    <row r="214" spans="1:32" ht="19.5" customHeight="1">
      <c r="A214" s="25"/>
      <c r="B214" s="26">
        <v>45619</v>
      </c>
      <c r="C214" s="39" t="s">
        <v>17</v>
      </c>
      <c r="D214" s="40" t="s">
        <v>103</v>
      </c>
      <c r="E214" s="29" t="s">
        <v>54</v>
      </c>
      <c r="F214" s="29" t="s">
        <v>104</v>
      </c>
      <c r="G214" s="283" t="s">
        <v>24</v>
      </c>
      <c r="H214" s="85" t="s">
        <v>105</v>
      </c>
      <c r="I214" s="85" t="s">
        <v>106</v>
      </c>
      <c r="J214" s="283" t="s">
        <v>24</v>
      </c>
      <c r="K214" s="32" t="s">
        <v>3</v>
      </c>
      <c r="L214" s="85" t="s">
        <v>107</v>
      </c>
      <c r="M214" s="57">
        <v>0.5</v>
      </c>
      <c r="N214" s="100" t="s">
        <v>108</v>
      </c>
      <c r="O214" s="1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</row>
    <row r="215" spans="1:32" ht="19.5" customHeight="1">
      <c r="A215" s="25"/>
      <c r="B215" s="26">
        <v>45619</v>
      </c>
      <c r="C215" s="39" t="s">
        <v>17</v>
      </c>
      <c r="D215" s="40" t="s">
        <v>103</v>
      </c>
      <c r="E215" s="29" t="s">
        <v>54</v>
      </c>
      <c r="F215" s="29" t="s">
        <v>104</v>
      </c>
      <c r="G215" s="283" t="s">
        <v>24</v>
      </c>
      <c r="H215" s="85" t="s">
        <v>105</v>
      </c>
      <c r="I215" s="85" t="s">
        <v>106</v>
      </c>
      <c r="J215" s="283" t="s">
        <v>24</v>
      </c>
      <c r="K215" s="32" t="s">
        <v>3</v>
      </c>
      <c r="L215" s="123" t="s">
        <v>107</v>
      </c>
      <c r="M215" s="64">
        <v>0.54166666666666663</v>
      </c>
      <c r="N215" s="97" t="s">
        <v>108</v>
      </c>
      <c r="O215" s="1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</row>
    <row r="216" spans="1:32" ht="19.5" customHeight="1">
      <c r="A216" s="25"/>
      <c r="B216" s="26">
        <v>45619</v>
      </c>
      <c r="C216" s="39" t="s">
        <v>30</v>
      </c>
      <c r="D216" s="40" t="s">
        <v>53</v>
      </c>
      <c r="E216" s="91" t="s">
        <v>88</v>
      </c>
      <c r="F216" s="19" t="s">
        <v>89</v>
      </c>
      <c r="G216" s="19" t="s">
        <v>90</v>
      </c>
      <c r="H216" s="91" t="s">
        <v>88</v>
      </c>
      <c r="I216" s="19" t="s">
        <v>91</v>
      </c>
      <c r="J216" s="301">
        <v>240270028433</v>
      </c>
      <c r="K216" s="32" t="s">
        <v>3</v>
      </c>
      <c r="L216" s="132" t="s">
        <v>39</v>
      </c>
      <c r="M216" s="92">
        <v>0.375</v>
      </c>
      <c r="N216" s="91" t="s">
        <v>92</v>
      </c>
      <c r="O216" s="1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</row>
    <row r="217" spans="1:32" ht="19.5" customHeight="1">
      <c r="A217" s="25"/>
      <c r="B217" s="26">
        <v>45619</v>
      </c>
      <c r="C217" s="39" t="s">
        <v>30</v>
      </c>
      <c r="D217" s="40" t="s">
        <v>53</v>
      </c>
      <c r="E217" s="19" t="s">
        <v>54</v>
      </c>
      <c r="F217" s="29" t="s">
        <v>93</v>
      </c>
      <c r="G217" s="19" t="s">
        <v>90</v>
      </c>
      <c r="H217" s="19" t="s">
        <v>88</v>
      </c>
      <c r="I217" s="19" t="s">
        <v>94</v>
      </c>
      <c r="J217" s="302">
        <v>2024709825</v>
      </c>
      <c r="K217" s="32" t="s">
        <v>3</v>
      </c>
      <c r="L217" s="72" t="s">
        <v>27</v>
      </c>
      <c r="M217" s="44">
        <v>0.5</v>
      </c>
      <c r="N217" s="42" t="s">
        <v>95</v>
      </c>
      <c r="O217" s="1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</row>
    <row r="218" spans="1:32" ht="19.5" customHeight="1">
      <c r="A218" s="25"/>
      <c r="B218" s="26">
        <v>45619</v>
      </c>
      <c r="C218" s="39" t="s">
        <v>30</v>
      </c>
      <c r="D218" s="40" t="s">
        <v>53</v>
      </c>
      <c r="E218" s="19" t="s">
        <v>54</v>
      </c>
      <c r="F218" s="29" t="s">
        <v>93</v>
      </c>
      <c r="G218" s="19" t="s">
        <v>90</v>
      </c>
      <c r="H218" s="19" t="s">
        <v>88</v>
      </c>
      <c r="I218" s="19" t="s">
        <v>94</v>
      </c>
      <c r="J218" s="302">
        <v>2024709830</v>
      </c>
      <c r="K218" s="32" t="s">
        <v>3</v>
      </c>
      <c r="L218" s="72" t="s">
        <v>26</v>
      </c>
      <c r="M218" s="44">
        <v>0.58333333333333337</v>
      </c>
      <c r="N218" s="42"/>
      <c r="O218" s="1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</row>
    <row r="219" spans="1:32" ht="19.5" customHeight="1">
      <c r="A219" s="25"/>
      <c r="B219" s="26">
        <v>45619</v>
      </c>
      <c r="C219" s="39" t="s">
        <v>30</v>
      </c>
      <c r="D219" s="40" t="s">
        <v>53</v>
      </c>
      <c r="E219" s="19" t="s">
        <v>54</v>
      </c>
      <c r="F219" s="29" t="s">
        <v>93</v>
      </c>
      <c r="G219" s="19" t="s">
        <v>90</v>
      </c>
      <c r="H219" s="19" t="s">
        <v>88</v>
      </c>
      <c r="I219" s="19" t="s">
        <v>94</v>
      </c>
      <c r="J219" s="302">
        <v>2024709834</v>
      </c>
      <c r="K219" s="32" t="s">
        <v>3</v>
      </c>
      <c r="L219" s="72" t="s">
        <v>96</v>
      </c>
      <c r="M219" s="44">
        <v>0.625</v>
      </c>
      <c r="N219" s="42"/>
      <c r="O219" s="1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</row>
    <row r="220" spans="1:32" ht="19.5" customHeight="1">
      <c r="A220" s="25"/>
      <c r="B220" s="26">
        <v>45619</v>
      </c>
      <c r="C220" s="39" t="s">
        <v>30</v>
      </c>
      <c r="D220" s="40" t="s">
        <v>53</v>
      </c>
      <c r="E220" s="45" t="s">
        <v>97</v>
      </c>
      <c r="F220" s="29" t="s">
        <v>98</v>
      </c>
      <c r="G220" s="19" t="s">
        <v>90</v>
      </c>
      <c r="H220" s="45" t="s">
        <v>88</v>
      </c>
      <c r="I220" s="29" t="s">
        <v>99</v>
      </c>
      <c r="J220" s="287">
        <v>2024863108</v>
      </c>
      <c r="K220" s="32" t="s">
        <v>3</v>
      </c>
      <c r="L220" s="72" t="s">
        <v>100</v>
      </c>
      <c r="M220" s="44">
        <v>0.625</v>
      </c>
      <c r="N220" s="42"/>
      <c r="O220" s="1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</row>
    <row r="221" spans="1:32" ht="19.5" customHeight="1">
      <c r="A221" s="25"/>
      <c r="B221" s="26">
        <v>45619</v>
      </c>
      <c r="C221" s="39" t="s">
        <v>30</v>
      </c>
      <c r="D221" s="40" t="s">
        <v>53</v>
      </c>
      <c r="E221" s="45" t="s">
        <v>97</v>
      </c>
      <c r="F221" s="29" t="s">
        <v>98</v>
      </c>
      <c r="G221" s="19" t="s">
        <v>90</v>
      </c>
      <c r="H221" s="45" t="s">
        <v>88</v>
      </c>
      <c r="I221" s="29" t="s">
        <v>99</v>
      </c>
      <c r="J221" s="287">
        <v>2024863222</v>
      </c>
      <c r="K221" s="32" t="s">
        <v>3</v>
      </c>
      <c r="L221" s="72" t="s">
        <v>100</v>
      </c>
      <c r="M221" s="44">
        <v>0.625</v>
      </c>
      <c r="N221" s="42"/>
      <c r="O221" s="1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</row>
    <row r="222" spans="1:32" ht="19.5" customHeight="1">
      <c r="A222" s="25"/>
      <c r="B222" s="26">
        <v>45619</v>
      </c>
      <c r="C222" s="39" t="s">
        <v>30</v>
      </c>
      <c r="D222" s="40" t="s">
        <v>53</v>
      </c>
      <c r="E222" s="45" t="s">
        <v>97</v>
      </c>
      <c r="F222" s="29" t="s">
        <v>98</v>
      </c>
      <c r="G222" s="19" t="s">
        <v>90</v>
      </c>
      <c r="H222" s="45" t="s">
        <v>88</v>
      </c>
      <c r="I222" s="29" t="s">
        <v>99</v>
      </c>
      <c r="J222" s="287">
        <v>2024863284</v>
      </c>
      <c r="K222" s="32" t="s">
        <v>3</v>
      </c>
      <c r="L222" s="72" t="s">
        <v>100</v>
      </c>
      <c r="M222" s="44">
        <v>0.625</v>
      </c>
      <c r="N222" s="42"/>
      <c r="O222" s="1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</row>
    <row r="223" spans="1:32" ht="19.5" customHeight="1">
      <c r="A223" s="25"/>
      <c r="B223" s="26">
        <v>45619</v>
      </c>
      <c r="C223" s="39" t="s">
        <v>30</v>
      </c>
      <c r="D223" s="40" t="s">
        <v>53</v>
      </c>
      <c r="E223" s="45" t="s">
        <v>97</v>
      </c>
      <c r="F223" s="29" t="s">
        <v>98</v>
      </c>
      <c r="G223" s="19" t="s">
        <v>90</v>
      </c>
      <c r="H223" s="45" t="s">
        <v>88</v>
      </c>
      <c r="I223" s="29" t="s">
        <v>99</v>
      </c>
      <c r="J223" s="287">
        <v>2024863318</v>
      </c>
      <c r="K223" s="32" t="s">
        <v>3</v>
      </c>
      <c r="L223" s="72" t="s">
        <v>100</v>
      </c>
      <c r="M223" s="44">
        <v>0.625</v>
      </c>
      <c r="N223" s="42"/>
      <c r="O223" s="1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</row>
    <row r="224" spans="1:32" ht="19.5" customHeight="1">
      <c r="A224" s="25"/>
      <c r="B224" s="26">
        <v>45619</v>
      </c>
      <c r="C224" s="39" t="s">
        <v>30</v>
      </c>
      <c r="D224" s="40" t="s">
        <v>53</v>
      </c>
      <c r="E224" s="45" t="s">
        <v>97</v>
      </c>
      <c r="F224" s="29" t="s">
        <v>98</v>
      </c>
      <c r="G224" s="19" t="s">
        <v>90</v>
      </c>
      <c r="H224" s="45" t="s">
        <v>88</v>
      </c>
      <c r="I224" s="29" t="s">
        <v>99</v>
      </c>
      <c r="J224" s="287">
        <v>2024863343</v>
      </c>
      <c r="K224" s="32" t="s">
        <v>3</v>
      </c>
      <c r="L224" s="72" t="s">
        <v>100</v>
      </c>
      <c r="M224" s="44">
        <v>0.625</v>
      </c>
      <c r="N224" s="42"/>
      <c r="O224" s="1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</row>
    <row r="225" spans="1:32" ht="19.5" customHeight="1">
      <c r="A225" s="25"/>
      <c r="B225" s="26">
        <v>45619</v>
      </c>
      <c r="C225" s="39" t="s">
        <v>30</v>
      </c>
      <c r="D225" s="40" t="s">
        <v>53</v>
      </c>
      <c r="E225" s="45" t="s">
        <v>97</v>
      </c>
      <c r="F225" s="29" t="s">
        <v>98</v>
      </c>
      <c r="G225" s="19" t="s">
        <v>90</v>
      </c>
      <c r="H225" s="45" t="s">
        <v>88</v>
      </c>
      <c r="I225" s="29" t="s">
        <v>99</v>
      </c>
      <c r="J225" s="287">
        <v>2024863367</v>
      </c>
      <c r="K225" s="32" t="s">
        <v>3</v>
      </c>
      <c r="L225" s="72" t="s">
        <v>100</v>
      </c>
      <c r="M225" s="44">
        <v>0.66666666666666663</v>
      </c>
      <c r="N225" s="42"/>
      <c r="O225" s="1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</row>
    <row r="226" spans="1:32" ht="19.5" customHeight="1">
      <c r="A226" s="25"/>
      <c r="B226" s="26">
        <v>45619</v>
      </c>
      <c r="C226" s="39" t="s">
        <v>30</v>
      </c>
      <c r="D226" s="40" t="s">
        <v>53</v>
      </c>
      <c r="E226" s="45" t="s">
        <v>97</v>
      </c>
      <c r="F226" s="29" t="s">
        <v>98</v>
      </c>
      <c r="G226" s="19" t="s">
        <v>90</v>
      </c>
      <c r="H226" s="45" t="s">
        <v>88</v>
      </c>
      <c r="I226" s="29" t="s">
        <v>99</v>
      </c>
      <c r="J226" s="287">
        <v>2024863397</v>
      </c>
      <c r="K226" s="32" t="s">
        <v>3</v>
      </c>
      <c r="L226" s="72" t="s">
        <v>100</v>
      </c>
      <c r="M226" s="44">
        <v>0.66666666666666663</v>
      </c>
      <c r="N226" s="42"/>
      <c r="O226" s="1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</row>
    <row r="227" spans="1:32" ht="19.5" customHeight="1">
      <c r="A227" s="25"/>
      <c r="B227" s="26">
        <v>45619</v>
      </c>
      <c r="C227" s="39" t="s">
        <v>30</v>
      </c>
      <c r="D227" s="40" t="s">
        <v>101</v>
      </c>
      <c r="E227" s="45" t="s">
        <v>97</v>
      </c>
      <c r="F227" s="29" t="s">
        <v>98</v>
      </c>
      <c r="G227" s="19" t="s">
        <v>90</v>
      </c>
      <c r="H227" s="45" t="s">
        <v>88</v>
      </c>
      <c r="I227" s="29" t="s">
        <v>99</v>
      </c>
      <c r="J227" s="287">
        <v>2024863434</v>
      </c>
      <c r="K227" s="32" t="s">
        <v>3</v>
      </c>
      <c r="L227" s="72" t="s">
        <v>100</v>
      </c>
      <c r="M227" s="44">
        <v>0.66666666666666663</v>
      </c>
      <c r="N227" s="42"/>
      <c r="O227" s="1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</row>
    <row r="228" spans="1:32" ht="19.5" customHeight="1">
      <c r="A228" s="25"/>
      <c r="B228" s="26">
        <v>45619</v>
      </c>
      <c r="C228" s="39" t="s">
        <v>30</v>
      </c>
      <c r="D228" s="40" t="s">
        <v>101</v>
      </c>
      <c r="E228" s="45" t="s">
        <v>97</v>
      </c>
      <c r="F228" s="29" t="s">
        <v>98</v>
      </c>
      <c r="G228" s="19" t="s">
        <v>90</v>
      </c>
      <c r="H228" s="45" t="s">
        <v>88</v>
      </c>
      <c r="I228" s="29" t="s">
        <v>99</v>
      </c>
      <c r="J228" s="287">
        <v>2024863456</v>
      </c>
      <c r="K228" s="32" t="s">
        <v>3</v>
      </c>
      <c r="L228" s="72" t="s">
        <v>100</v>
      </c>
      <c r="M228" s="44">
        <v>0.66666666666666663</v>
      </c>
      <c r="N228" s="42"/>
      <c r="O228" s="1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</row>
    <row r="229" spans="1:32" ht="19.5" customHeight="1">
      <c r="A229" s="25"/>
      <c r="B229" s="26">
        <v>45619</v>
      </c>
      <c r="C229" s="39" t="s">
        <v>30</v>
      </c>
      <c r="D229" s="40" t="s">
        <v>101</v>
      </c>
      <c r="E229" s="45" t="s">
        <v>97</v>
      </c>
      <c r="F229" s="29" t="s">
        <v>98</v>
      </c>
      <c r="G229" s="19" t="s">
        <v>90</v>
      </c>
      <c r="H229" s="45" t="s">
        <v>88</v>
      </c>
      <c r="I229" s="29" t="s">
        <v>99</v>
      </c>
      <c r="J229" s="287">
        <v>2024863482</v>
      </c>
      <c r="K229" s="32" t="s">
        <v>3</v>
      </c>
      <c r="L229" s="72" t="s">
        <v>100</v>
      </c>
      <c r="M229" s="44">
        <v>0.66666666666666663</v>
      </c>
      <c r="N229" s="42"/>
      <c r="O229" s="1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</row>
    <row r="230" spans="1:32" ht="19.5" customHeight="1">
      <c r="A230" s="25"/>
      <c r="B230" s="26">
        <v>45619</v>
      </c>
      <c r="C230" s="39" t="s">
        <v>30</v>
      </c>
      <c r="D230" s="40" t="s">
        <v>101</v>
      </c>
      <c r="E230" s="45" t="s">
        <v>97</v>
      </c>
      <c r="F230" s="29" t="s">
        <v>98</v>
      </c>
      <c r="G230" s="19" t="s">
        <v>90</v>
      </c>
      <c r="H230" s="45" t="s">
        <v>88</v>
      </c>
      <c r="I230" s="29" t="s">
        <v>99</v>
      </c>
      <c r="J230" s="287">
        <v>2024863504</v>
      </c>
      <c r="K230" s="32" t="s">
        <v>3</v>
      </c>
      <c r="L230" s="72" t="s">
        <v>100</v>
      </c>
      <c r="M230" s="44">
        <v>0.66666666666666663</v>
      </c>
      <c r="N230" s="42"/>
      <c r="O230" s="1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</row>
    <row r="231" spans="1:32" ht="19.5" customHeight="1">
      <c r="A231" s="25"/>
      <c r="B231" s="26">
        <v>45619</v>
      </c>
      <c r="C231" s="39" t="s">
        <v>30</v>
      </c>
      <c r="D231" s="40" t="s">
        <v>101</v>
      </c>
      <c r="E231" s="45" t="s">
        <v>97</v>
      </c>
      <c r="F231" s="29" t="s">
        <v>98</v>
      </c>
      <c r="G231" s="19" t="s">
        <v>90</v>
      </c>
      <c r="H231" s="45" t="s">
        <v>88</v>
      </c>
      <c r="I231" s="29" t="s">
        <v>99</v>
      </c>
      <c r="J231" s="287">
        <v>2024863521</v>
      </c>
      <c r="K231" s="32" t="s">
        <v>3</v>
      </c>
      <c r="L231" s="72" t="s">
        <v>100</v>
      </c>
      <c r="M231" s="44">
        <v>0.70833333333333337</v>
      </c>
      <c r="N231" s="42"/>
      <c r="O231" s="1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</row>
    <row r="232" spans="1:32" ht="19.5" customHeight="1">
      <c r="A232" s="25"/>
      <c r="B232" s="26">
        <v>45619</v>
      </c>
      <c r="C232" s="39" t="s">
        <v>30</v>
      </c>
      <c r="D232" s="40" t="s">
        <v>101</v>
      </c>
      <c r="E232" s="45" t="s">
        <v>97</v>
      </c>
      <c r="F232" s="29" t="s">
        <v>98</v>
      </c>
      <c r="G232" s="19" t="s">
        <v>90</v>
      </c>
      <c r="H232" s="45" t="s">
        <v>88</v>
      </c>
      <c r="I232" s="29" t="s">
        <v>99</v>
      </c>
      <c r="J232" s="283">
        <v>240270028292</v>
      </c>
      <c r="K232" s="32" t="s">
        <v>3</v>
      </c>
      <c r="L232" s="72" t="s">
        <v>100</v>
      </c>
      <c r="M232" s="44">
        <v>0.70833333333333337</v>
      </c>
      <c r="N232" s="42" t="s">
        <v>102</v>
      </c>
      <c r="O232" s="1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</row>
    <row r="233" spans="1:32" ht="19.5" customHeight="1">
      <c r="A233" s="25"/>
      <c r="B233" s="26">
        <v>45619</v>
      </c>
      <c r="C233" s="39" t="s">
        <v>30</v>
      </c>
      <c r="D233" s="40" t="s">
        <v>101</v>
      </c>
      <c r="E233" s="45" t="s">
        <v>97</v>
      </c>
      <c r="F233" s="29" t="s">
        <v>98</v>
      </c>
      <c r="G233" s="19" t="s">
        <v>90</v>
      </c>
      <c r="H233" s="45" t="s">
        <v>88</v>
      </c>
      <c r="I233" s="29" t="s">
        <v>99</v>
      </c>
      <c r="J233" s="283">
        <v>240270028303</v>
      </c>
      <c r="K233" s="32" t="s">
        <v>3</v>
      </c>
      <c r="L233" s="72" t="s">
        <v>100</v>
      </c>
      <c r="M233" s="44">
        <v>0.70833333333333337</v>
      </c>
      <c r="N233" s="42" t="s">
        <v>102</v>
      </c>
      <c r="O233" s="1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</row>
    <row r="234" spans="1:32" ht="19.5" customHeight="1">
      <c r="A234" s="25"/>
      <c r="B234" s="26">
        <v>45619</v>
      </c>
      <c r="C234" s="39" t="s">
        <v>30</v>
      </c>
      <c r="D234" s="40" t="s">
        <v>101</v>
      </c>
      <c r="E234" s="45" t="s">
        <v>97</v>
      </c>
      <c r="F234" s="29" t="s">
        <v>98</v>
      </c>
      <c r="G234" s="19" t="s">
        <v>90</v>
      </c>
      <c r="H234" s="45" t="s">
        <v>88</v>
      </c>
      <c r="I234" s="29" t="s">
        <v>99</v>
      </c>
      <c r="J234" s="283">
        <v>240270027768</v>
      </c>
      <c r="K234" s="32" t="s">
        <v>3</v>
      </c>
      <c r="L234" s="72" t="s">
        <v>100</v>
      </c>
      <c r="M234" s="44">
        <v>0.70833333333333337</v>
      </c>
      <c r="N234" s="42" t="s">
        <v>102</v>
      </c>
      <c r="O234" s="1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</row>
    <row r="235" spans="1:32" ht="19.5" customHeight="1">
      <c r="A235" s="25"/>
      <c r="B235" s="26">
        <v>45619</v>
      </c>
      <c r="C235" s="27" t="s">
        <v>30</v>
      </c>
      <c r="D235" s="27" t="s">
        <v>101</v>
      </c>
      <c r="E235" s="66" t="s">
        <v>97</v>
      </c>
      <c r="F235" s="28" t="s">
        <v>98</v>
      </c>
      <c r="G235" s="19" t="s">
        <v>90</v>
      </c>
      <c r="H235" s="66" t="s">
        <v>88</v>
      </c>
      <c r="I235" s="28" t="s">
        <v>99</v>
      </c>
      <c r="J235" s="282">
        <v>240270027769</v>
      </c>
      <c r="K235" s="32" t="s">
        <v>3</v>
      </c>
      <c r="L235" s="35" t="s">
        <v>100</v>
      </c>
      <c r="M235" s="43">
        <v>0.70833333333333337</v>
      </c>
      <c r="N235" s="35" t="s">
        <v>102</v>
      </c>
      <c r="O235" s="1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</row>
    <row r="236" spans="1:32" ht="19.5" customHeight="1">
      <c r="A236" s="25"/>
      <c r="B236" s="26">
        <v>45619</v>
      </c>
      <c r="C236" s="40" t="s">
        <v>30</v>
      </c>
      <c r="D236" s="40" t="s">
        <v>101</v>
      </c>
      <c r="E236" s="45" t="s">
        <v>97</v>
      </c>
      <c r="F236" s="29" t="s">
        <v>98</v>
      </c>
      <c r="G236" s="19" t="s">
        <v>90</v>
      </c>
      <c r="H236" s="45" t="s">
        <v>88</v>
      </c>
      <c r="I236" s="29" t="s">
        <v>99</v>
      </c>
      <c r="J236" s="283">
        <v>240270028312</v>
      </c>
      <c r="K236" s="32" t="s">
        <v>3</v>
      </c>
      <c r="L236" s="42" t="s">
        <v>100</v>
      </c>
      <c r="M236" s="44">
        <v>0.70833333333333337</v>
      </c>
      <c r="N236" s="42" t="s">
        <v>102</v>
      </c>
      <c r="O236" s="1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</row>
    <row r="237" spans="1:32" ht="19.5" customHeight="1">
      <c r="A237" s="25"/>
      <c r="B237" s="26">
        <v>45619</v>
      </c>
      <c r="C237" s="40" t="s">
        <v>30</v>
      </c>
      <c r="D237" s="40" t="s">
        <v>101</v>
      </c>
      <c r="E237" s="45" t="s">
        <v>97</v>
      </c>
      <c r="F237" s="29" t="s">
        <v>98</v>
      </c>
      <c r="G237" s="19" t="s">
        <v>90</v>
      </c>
      <c r="H237" s="45" t="s">
        <v>88</v>
      </c>
      <c r="I237" s="29" t="s">
        <v>99</v>
      </c>
      <c r="J237" s="283">
        <v>240270028313</v>
      </c>
      <c r="K237" s="32" t="s">
        <v>3</v>
      </c>
      <c r="L237" s="42" t="s">
        <v>100</v>
      </c>
      <c r="M237" s="44">
        <v>0.70833333333333337</v>
      </c>
      <c r="N237" s="42" t="s">
        <v>102</v>
      </c>
      <c r="O237" s="1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</row>
    <row r="238" spans="1:32" ht="19.5" customHeight="1">
      <c r="A238" s="25"/>
      <c r="B238" s="26">
        <v>45619</v>
      </c>
      <c r="C238" s="40" t="s">
        <v>30</v>
      </c>
      <c r="D238" s="40" t="s">
        <v>101</v>
      </c>
      <c r="E238" s="45" t="s">
        <v>97</v>
      </c>
      <c r="F238" s="29" t="s">
        <v>98</v>
      </c>
      <c r="G238" s="19" t="s">
        <v>90</v>
      </c>
      <c r="H238" s="45" t="s">
        <v>88</v>
      </c>
      <c r="I238" s="29" t="s">
        <v>99</v>
      </c>
      <c r="J238" s="283">
        <v>240270028291</v>
      </c>
      <c r="K238" s="32" t="s">
        <v>3</v>
      </c>
      <c r="L238" s="42" t="s">
        <v>100</v>
      </c>
      <c r="M238" s="44">
        <v>0.70833333333333337</v>
      </c>
      <c r="N238" s="42" t="s">
        <v>102</v>
      </c>
      <c r="O238" s="1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</row>
    <row r="239" spans="1:32" ht="19.5" customHeight="1">
      <c r="A239" s="25"/>
      <c r="B239" s="26">
        <v>45619</v>
      </c>
      <c r="C239" s="40" t="s">
        <v>30</v>
      </c>
      <c r="D239" s="40" t="s">
        <v>101</v>
      </c>
      <c r="E239" s="45" t="s">
        <v>97</v>
      </c>
      <c r="F239" s="29" t="s">
        <v>98</v>
      </c>
      <c r="G239" s="19" t="s">
        <v>90</v>
      </c>
      <c r="H239" s="45" t="s">
        <v>88</v>
      </c>
      <c r="I239" s="29" t="s">
        <v>99</v>
      </c>
      <c r="J239" s="283">
        <v>240270028314</v>
      </c>
      <c r="K239" s="32" t="s">
        <v>3</v>
      </c>
      <c r="L239" s="42" t="s">
        <v>100</v>
      </c>
      <c r="M239" s="44">
        <v>0.70833333333333337</v>
      </c>
      <c r="N239" s="42" t="s">
        <v>102</v>
      </c>
      <c r="O239" s="1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</row>
    <row r="240" spans="1:32" ht="19.5" customHeight="1">
      <c r="A240" s="25"/>
      <c r="B240" s="26">
        <v>45619</v>
      </c>
      <c r="C240" s="39" t="s">
        <v>17</v>
      </c>
      <c r="D240" s="40" t="s">
        <v>103</v>
      </c>
      <c r="E240" s="29" t="s">
        <v>54</v>
      </c>
      <c r="F240" s="29" t="s">
        <v>104</v>
      </c>
      <c r="G240" s="99" t="s">
        <v>111</v>
      </c>
      <c r="H240" s="19" t="s">
        <v>112</v>
      </c>
      <c r="I240" s="101" t="s">
        <v>112</v>
      </c>
      <c r="J240" s="303">
        <v>240270028051</v>
      </c>
      <c r="K240" s="32" t="s">
        <v>3</v>
      </c>
      <c r="L240" s="48" t="s">
        <v>113</v>
      </c>
      <c r="M240" s="102">
        <v>0.375</v>
      </c>
      <c r="N240" s="103" t="s">
        <v>108</v>
      </c>
      <c r="O240" s="1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</row>
    <row r="241" spans="1:32" ht="19.5" customHeight="1">
      <c r="A241" s="25"/>
      <c r="B241" s="26">
        <v>45619</v>
      </c>
      <c r="C241" s="39" t="s">
        <v>17</v>
      </c>
      <c r="D241" s="40" t="s">
        <v>103</v>
      </c>
      <c r="E241" s="29" t="s">
        <v>54</v>
      </c>
      <c r="F241" s="29" t="s">
        <v>104</v>
      </c>
      <c r="G241" s="99" t="s">
        <v>111</v>
      </c>
      <c r="H241" s="19" t="s">
        <v>112</v>
      </c>
      <c r="I241" s="25" t="s">
        <v>112</v>
      </c>
      <c r="J241" s="300">
        <v>240270028052</v>
      </c>
      <c r="K241" s="32" t="s">
        <v>3</v>
      </c>
      <c r="L241" s="19" t="s">
        <v>114</v>
      </c>
      <c r="M241" s="22">
        <v>0.41666666666666669</v>
      </c>
      <c r="N241" s="104" t="s">
        <v>108</v>
      </c>
      <c r="O241" s="1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</row>
    <row r="242" spans="1:32" ht="19.5" customHeight="1">
      <c r="A242" s="25"/>
      <c r="B242" s="26">
        <v>45619</v>
      </c>
      <c r="C242" s="39" t="s">
        <v>17</v>
      </c>
      <c r="D242" s="40" t="s">
        <v>103</v>
      </c>
      <c r="E242" s="29" t="s">
        <v>54</v>
      </c>
      <c r="F242" s="29" t="s">
        <v>104</v>
      </c>
      <c r="G242" s="99" t="s">
        <v>111</v>
      </c>
      <c r="H242" s="19" t="s">
        <v>112</v>
      </c>
      <c r="I242" s="25" t="s">
        <v>112</v>
      </c>
      <c r="J242" s="300">
        <v>240270027755</v>
      </c>
      <c r="K242" s="32" t="s">
        <v>3</v>
      </c>
      <c r="L242" s="19" t="s">
        <v>115</v>
      </c>
      <c r="M242" s="22">
        <v>0.45833333333333331</v>
      </c>
      <c r="N242" s="104" t="s">
        <v>108</v>
      </c>
      <c r="O242" s="1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</row>
    <row r="243" spans="1:32" ht="19.5" customHeight="1">
      <c r="A243" s="25"/>
      <c r="B243" s="26">
        <v>45619</v>
      </c>
      <c r="C243" s="39" t="s">
        <v>17</v>
      </c>
      <c r="D243" s="40" t="s">
        <v>103</v>
      </c>
      <c r="E243" s="29" t="s">
        <v>54</v>
      </c>
      <c r="F243" s="29" t="s">
        <v>104</v>
      </c>
      <c r="G243" s="99" t="s">
        <v>111</v>
      </c>
      <c r="H243" s="19" t="s">
        <v>112</v>
      </c>
      <c r="I243" s="25" t="s">
        <v>112</v>
      </c>
      <c r="J243" s="300">
        <v>240270022870</v>
      </c>
      <c r="K243" s="32" t="s">
        <v>3</v>
      </c>
      <c r="L243" s="19" t="s">
        <v>116</v>
      </c>
      <c r="M243" s="22">
        <v>0.47916666666666669</v>
      </c>
      <c r="N243" s="104" t="s">
        <v>108</v>
      </c>
      <c r="O243" s="1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</row>
    <row r="244" spans="1:32" ht="19.5" customHeight="1">
      <c r="A244" s="25"/>
      <c r="B244" s="26">
        <v>45619</v>
      </c>
      <c r="C244" s="39" t="s">
        <v>17</v>
      </c>
      <c r="D244" s="40" t="s">
        <v>103</v>
      </c>
      <c r="E244" s="29" t="s">
        <v>54</v>
      </c>
      <c r="F244" s="29" t="s">
        <v>104</v>
      </c>
      <c r="G244" s="99" t="s">
        <v>111</v>
      </c>
      <c r="H244" s="19" t="s">
        <v>112</v>
      </c>
      <c r="I244" s="25" t="s">
        <v>112</v>
      </c>
      <c r="J244" s="300">
        <v>240270027667</v>
      </c>
      <c r="K244" s="32" t="s">
        <v>3</v>
      </c>
      <c r="L244" s="19" t="s">
        <v>114</v>
      </c>
      <c r="M244" s="22">
        <v>0.5</v>
      </c>
      <c r="N244" s="104" t="s">
        <v>108</v>
      </c>
      <c r="O244" s="1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</row>
    <row r="245" spans="1:32" ht="19.5" customHeight="1">
      <c r="A245" s="25"/>
      <c r="B245" s="26">
        <v>45619</v>
      </c>
      <c r="C245" s="39" t="s">
        <v>17</v>
      </c>
      <c r="D245" s="40" t="s">
        <v>103</v>
      </c>
      <c r="E245" s="29" t="s">
        <v>54</v>
      </c>
      <c r="F245" s="29" t="s">
        <v>104</v>
      </c>
      <c r="G245" s="99" t="s">
        <v>111</v>
      </c>
      <c r="H245" s="19" t="s">
        <v>112</v>
      </c>
      <c r="I245" s="25" t="s">
        <v>112</v>
      </c>
      <c r="J245" s="300">
        <v>240270027750</v>
      </c>
      <c r="K245" s="32" t="s">
        <v>3</v>
      </c>
      <c r="L245" s="19" t="s">
        <v>114</v>
      </c>
      <c r="M245" s="22">
        <v>0.52083333333333337</v>
      </c>
      <c r="N245" s="104" t="s">
        <v>108</v>
      </c>
      <c r="O245" s="1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</row>
    <row r="246" spans="1:32" ht="19.5" customHeight="1">
      <c r="A246" s="25"/>
      <c r="B246" s="26">
        <v>45619</v>
      </c>
      <c r="C246" s="39" t="s">
        <v>17</v>
      </c>
      <c r="D246" s="40" t="s">
        <v>103</v>
      </c>
      <c r="E246" s="29" t="s">
        <v>54</v>
      </c>
      <c r="F246" s="29" t="s">
        <v>104</v>
      </c>
      <c r="G246" s="99" t="s">
        <v>111</v>
      </c>
      <c r="H246" s="19" t="s">
        <v>112</v>
      </c>
      <c r="I246" s="25" t="s">
        <v>112</v>
      </c>
      <c r="J246" s="300">
        <v>240270026307</v>
      </c>
      <c r="K246" s="32" t="s">
        <v>3</v>
      </c>
      <c r="L246" s="94" t="s">
        <v>114</v>
      </c>
      <c r="M246" s="22">
        <v>0.54166666666666663</v>
      </c>
      <c r="N246" s="104" t="s">
        <v>108</v>
      </c>
      <c r="O246" s="1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</row>
    <row r="247" spans="1:32" ht="19.5" customHeight="1">
      <c r="A247" s="25"/>
      <c r="B247" s="26">
        <v>45619</v>
      </c>
      <c r="C247" s="39" t="s">
        <v>17</v>
      </c>
      <c r="D247" s="40" t="s">
        <v>103</v>
      </c>
      <c r="E247" s="29" t="s">
        <v>54</v>
      </c>
      <c r="F247" s="29" t="s">
        <v>104</v>
      </c>
      <c r="G247" s="99" t="s">
        <v>111</v>
      </c>
      <c r="H247" s="19" t="s">
        <v>112</v>
      </c>
      <c r="I247" s="25" t="s">
        <v>112</v>
      </c>
      <c r="J247" s="300">
        <v>240270028046</v>
      </c>
      <c r="K247" s="32" t="s">
        <v>3</v>
      </c>
      <c r="L247" s="19" t="s">
        <v>109</v>
      </c>
      <c r="M247" s="22">
        <v>0.5625</v>
      </c>
      <c r="N247" s="104" t="s">
        <v>108</v>
      </c>
      <c r="O247" s="1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</row>
    <row r="248" spans="1:32" ht="19.5" customHeight="1">
      <c r="A248" s="25"/>
      <c r="B248" s="26">
        <v>45619</v>
      </c>
      <c r="C248" s="39" t="s">
        <v>17</v>
      </c>
      <c r="D248" s="40" t="s">
        <v>103</v>
      </c>
      <c r="E248" s="29" t="s">
        <v>54</v>
      </c>
      <c r="F248" s="29" t="s">
        <v>104</v>
      </c>
      <c r="G248" s="99" t="s">
        <v>111</v>
      </c>
      <c r="H248" s="19" t="s">
        <v>112</v>
      </c>
      <c r="I248" s="25" t="s">
        <v>112</v>
      </c>
      <c r="J248" s="300">
        <v>240270028048</v>
      </c>
      <c r="K248" s="32" t="s">
        <v>3</v>
      </c>
      <c r="L248" s="19" t="s">
        <v>109</v>
      </c>
      <c r="M248" s="22">
        <v>0.58333333333333337</v>
      </c>
      <c r="N248" s="104" t="s">
        <v>108</v>
      </c>
      <c r="O248" s="1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</row>
    <row r="249" spans="1:32" ht="19.5" customHeight="1">
      <c r="A249" s="25"/>
      <c r="B249" s="26">
        <v>45619</v>
      </c>
      <c r="C249" s="39" t="s">
        <v>17</v>
      </c>
      <c r="D249" s="40" t="s">
        <v>103</v>
      </c>
      <c r="E249" s="29" t="s">
        <v>54</v>
      </c>
      <c r="F249" s="29" t="s">
        <v>104</v>
      </c>
      <c r="G249" s="99" t="s">
        <v>111</v>
      </c>
      <c r="H249" s="19" t="s">
        <v>112</v>
      </c>
      <c r="I249" s="25" t="s">
        <v>112</v>
      </c>
      <c r="J249" s="300">
        <v>240270028047</v>
      </c>
      <c r="K249" s="32" t="s">
        <v>3</v>
      </c>
      <c r="L249" s="19" t="s">
        <v>114</v>
      </c>
      <c r="M249" s="22">
        <v>0.60416666666666663</v>
      </c>
      <c r="N249" s="104" t="s">
        <v>108</v>
      </c>
      <c r="O249" s="1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</row>
    <row r="250" spans="1:32" ht="19.5" customHeight="1">
      <c r="A250" s="25"/>
      <c r="B250" s="26">
        <v>45619</v>
      </c>
      <c r="C250" s="39" t="s">
        <v>17</v>
      </c>
      <c r="D250" s="40" t="s">
        <v>103</v>
      </c>
      <c r="E250" s="29" t="s">
        <v>54</v>
      </c>
      <c r="F250" s="29" t="s">
        <v>104</v>
      </c>
      <c r="G250" s="99" t="s">
        <v>111</v>
      </c>
      <c r="H250" s="19" t="s">
        <v>112</v>
      </c>
      <c r="I250" s="25" t="s">
        <v>112</v>
      </c>
      <c r="J250" s="300">
        <v>240270028044</v>
      </c>
      <c r="K250" s="32" t="s">
        <v>3</v>
      </c>
      <c r="L250" s="19" t="s">
        <v>107</v>
      </c>
      <c r="M250" s="22">
        <v>0.41666666666666669</v>
      </c>
      <c r="N250" s="104" t="s">
        <v>108</v>
      </c>
      <c r="O250" s="1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</row>
    <row r="251" spans="1:32" ht="19.5" customHeight="1">
      <c r="A251" s="25"/>
      <c r="B251" s="26">
        <v>45619</v>
      </c>
      <c r="C251" s="39" t="s">
        <v>17</v>
      </c>
      <c r="D251" s="40" t="s">
        <v>103</v>
      </c>
      <c r="E251" s="29" t="s">
        <v>54</v>
      </c>
      <c r="F251" s="29" t="s">
        <v>104</v>
      </c>
      <c r="G251" s="99" t="s">
        <v>111</v>
      </c>
      <c r="H251" s="19" t="s">
        <v>112</v>
      </c>
      <c r="I251" s="25" t="s">
        <v>112</v>
      </c>
      <c r="J251" s="299" t="s">
        <v>117</v>
      </c>
      <c r="K251" s="32" t="s">
        <v>3</v>
      </c>
      <c r="L251" s="19" t="s">
        <v>118</v>
      </c>
      <c r="M251" s="22">
        <v>0.375</v>
      </c>
      <c r="N251" s="104"/>
      <c r="O251" s="1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</row>
    <row r="252" spans="1:32" ht="19.5" customHeight="1">
      <c r="A252" s="25"/>
      <c r="B252" s="26">
        <v>45619</v>
      </c>
      <c r="C252" s="39" t="s">
        <v>17</v>
      </c>
      <c r="D252" s="40" t="s">
        <v>103</v>
      </c>
      <c r="E252" s="29" t="s">
        <v>54</v>
      </c>
      <c r="F252" s="29" t="s">
        <v>104</v>
      </c>
      <c r="G252" s="99" t="s">
        <v>111</v>
      </c>
      <c r="H252" s="19" t="s">
        <v>112</v>
      </c>
      <c r="I252" s="25" t="s">
        <v>112</v>
      </c>
      <c r="J252" s="299" t="s">
        <v>119</v>
      </c>
      <c r="K252" s="32" t="s">
        <v>3</v>
      </c>
      <c r="L252" s="19" t="s">
        <v>120</v>
      </c>
      <c r="M252" s="22">
        <v>0.41666666666666669</v>
      </c>
      <c r="N252" s="42"/>
      <c r="O252" s="1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</row>
    <row r="253" spans="1:32" ht="19.5" customHeight="1">
      <c r="A253" s="25"/>
      <c r="B253" s="26">
        <v>45619</v>
      </c>
      <c r="C253" s="39" t="s">
        <v>17</v>
      </c>
      <c r="D253" s="40" t="s">
        <v>103</v>
      </c>
      <c r="E253" s="29" t="s">
        <v>54</v>
      </c>
      <c r="F253" s="29" t="s">
        <v>104</v>
      </c>
      <c r="G253" s="99" t="s">
        <v>111</v>
      </c>
      <c r="H253" s="19" t="s">
        <v>112</v>
      </c>
      <c r="I253" s="25" t="s">
        <v>112</v>
      </c>
      <c r="J253" s="299" t="s">
        <v>121</v>
      </c>
      <c r="K253" s="32" t="s">
        <v>3</v>
      </c>
      <c r="L253" s="19" t="s">
        <v>114</v>
      </c>
      <c r="M253" s="22">
        <v>0.45833333333333331</v>
      </c>
      <c r="N253" s="42"/>
      <c r="O253" s="1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</row>
    <row r="254" spans="1:32" ht="19.5" customHeight="1">
      <c r="A254" s="25"/>
      <c r="B254" s="26">
        <v>45619</v>
      </c>
      <c r="C254" s="39" t="s">
        <v>17</v>
      </c>
      <c r="D254" s="40" t="s">
        <v>103</v>
      </c>
      <c r="E254" s="29" t="s">
        <v>54</v>
      </c>
      <c r="F254" s="29" t="s">
        <v>104</v>
      </c>
      <c r="G254" s="99" t="s">
        <v>111</v>
      </c>
      <c r="H254" s="19" t="s">
        <v>112</v>
      </c>
      <c r="I254" s="25" t="s">
        <v>112</v>
      </c>
      <c r="J254" s="299" t="s">
        <v>122</v>
      </c>
      <c r="K254" s="32" t="s">
        <v>3</v>
      </c>
      <c r="L254" s="19" t="s">
        <v>115</v>
      </c>
      <c r="M254" s="22">
        <v>0.5</v>
      </c>
      <c r="N254" s="42"/>
      <c r="O254" s="1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</row>
    <row r="255" spans="1:32" ht="19.5" customHeight="1">
      <c r="A255" s="25"/>
      <c r="B255" s="26">
        <v>45619</v>
      </c>
      <c r="C255" s="39" t="s">
        <v>17</v>
      </c>
      <c r="D255" s="40" t="s">
        <v>103</v>
      </c>
      <c r="E255" s="29" t="s">
        <v>54</v>
      </c>
      <c r="F255" s="29" t="s">
        <v>104</v>
      </c>
      <c r="G255" s="99" t="s">
        <v>111</v>
      </c>
      <c r="H255" s="19" t="s">
        <v>112</v>
      </c>
      <c r="I255" s="25" t="s">
        <v>112</v>
      </c>
      <c r="J255" s="299" t="s">
        <v>123</v>
      </c>
      <c r="K255" s="32" t="s">
        <v>3</v>
      </c>
      <c r="L255" s="19" t="s">
        <v>124</v>
      </c>
      <c r="M255" s="22">
        <v>0.54166666666666663</v>
      </c>
      <c r="N255" s="42"/>
      <c r="O255" s="1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</row>
    <row r="256" spans="1:32" ht="19.5" customHeight="1">
      <c r="A256" s="25"/>
      <c r="B256" s="26">
        <v>45619</v>
      </c>
      <c r="C256" s="39" t="s">
        <v>17</v>
      </c>
      <c r="D256" s="40" t="s">
        <v>103</v>
      </c>
      <c r="E256" s="29" t="s">
        <v>54</v>
      </c>
      <c r="F256" s="29" t="s">
        <v>104</v>
      </c>
      <c r="G256" s="99" t="s">
        <v>111</v>
      </c>
      <c r="H256" s="19" t="s">
        <v>112</v>
      </c>
      <c r="I256" s="25" t="s">
        <v>112</v>
      </c>
      <c r="J256" s="299" t="s">
        <v>125</v>
      </c>
      <c r="K256" s="32" t="s">
        <v>3</v>
      </c>
      <c r="L256" s="19" t="s">
        <v>114</v>
      </c>
      <c r="M256" s="22">
        <v>0.58333333333333337</v>
      </c>
      <c r="N256" s="19"/>
      <c r="O256" s="1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</row>
    <row r="257" spans="1:32" ht="19.5" customHeight="1">
      <c r="A257" s="25"/>
      <c r="B257" s="26">
        <v>45619</v>
      </c>
      <c r="C257" s="39" t="s">
        <v>17</v>
      </c>
      <c r="D257" s="40" t="s">
        <v>103</v>
      </c>
      <c r="E257" s="29" t="s">
        <v>54</v>
      </c>
      <c r="F257" s="29" t="s">
        <v>104</v>
      </c>
      <c r="G257" s="99" t="s">
        <v>111</v>
      </c>
      <c r="H257" s="19" t="s">
        <v>112</v>
      </c>
      <c r="I257" s="25" t="s">
        <v>112</v>
      </c>
      <c r="J257" s="299" t="s">
        <v>126</v>
      </c>
      <c r="K257" s="32" t="s">
        <v>3</v>
      </c>
      <c r="L257" s="19" t="s">
        <v>109</v>
      </c>
      <c r="M257" s="22">
        <v>0.625</v>
      </c>
      <c r="N257" s="19"/>
      <c r="O257" s="1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</row>
    <row r="258" spans="1:32" ht="19.5" customHeight="1">
      <c r="A258" s="25"/>
      <c r="B258" s="26">
        <v>45619</v>
      </c>
      <c r="C258" s="39" t="s">
        <v>17</v>
      </c>
      <c r="D258" s="40" t="s">
        <v>103</v>
      </c>
      <c r="E258" s="29" t="s">
        <v>54</v>
      </c>
      <c r="F258" s="29" t="s">
        <v>104</v>
      </c>
      <c r="G258" s="99" t="s">
        <v>111</v>
      </c>
      <c r="H258" s="19" t="s">
        <v>112</v>
      </c>
      <c r="I258" s="105" t="s">
        <v>112</v>
      </c>
      <c r="J258" s="299" t="s">
        <v>127</v>
      </c>
      <c r="K258" s="32" t="s">
        <v>3</v>
      </c>
      <c r="L258" s="85" t="s">
        <v>110</v>
      </c>
      <c r="M258" s="57">
        <v>0.66666666666666663</v>
      </c>
      <c r="N258" s="19"/>
      <c r="O258" s="1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</row>
    <row r="259" spans="1:32" ht="19.5" customHeight="1">
      <c r="A259" s="25"/>
      <c r="B259" s="26">
        <v>45619</v>
      </c>
      <c r="C259" s="39" t="s">
        <v>17</v>
      </c>
      <c r="D259" s="40" t="s">
        <v>103</v>
      </c>
      <c r="E259" s="29" t="s">
        <v>54</v>
      </c>
      <c r="F259" s="29" t="s">
        <v>104</v>
      </c>
      <c r="G259" s="99" t="s">
        <v>111</v>
      </c>
      <c r="H259" s="19" t="s">
        <v>112</v>
      </c>
      <c r="I259" s="105" t="s">
        <v>112</v>
      </c>
      <c r="J259" s="299" t="s">
        <v>128</v>
      </c>
      <c r="K259" s="32" t="s">
        <v>3</v>
      </c>
      <c r="L259" s="85" t="s">
        <v>120</v>
      </c>
      <c r="M259" s="57">
        <v>0.70833333333333337</v>
      </c>
      <c r="N259" s="19"/>
      <c r="O259" s="1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</row>
    <row r="260" spans="1:32" ht="19.5" customHeight="1">
      <c r="A260" s="25"/>
      <c r="B260" s="26">
        <v>45619</v>
      </c>
      <c r="C260" s="39" t="s">
        <v>17</v>
      </c>
      <c r="D260" s="40" t="s">
        <v>103</v>
      </c>
      <c r="E260" s="29" t="s">
        <v>54</v>
      </c>
      <c r="F260" s="29" t="s">
        <v>104</v>
      </c>
      <c r="G260" s="99" t="s">
        <v>111</v>
      </c>
      <c r="H260" s="19" t="s">
        <v>112</v>
      </c>
      <c r="I260" s="105" t="s">
        <v>112</v>
      </c>
      <c r="J260" s="299" t="s">
        <v>129</v>
      </c>
      <c r="K260" s="32" t="s">
        <v>3</v>
      </c>
      <c r="L260" s="85" t="s">
        <v>120</v>
      </c>
      <c r="M260" s="57">
        <v>0.75</v>
      </c>
      <c r="N260" s="19"/>
      <c r="O260" s="1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</row>
    <row r="261" spans="1:32" ht="19.5" customHeight="1">
      <c r="A261" s="25"/>
      <c r="B261" s="26">
        <v>45619</v>
      </c>
      <c r="C261" s="39" t="s">
        <v>17</v>
      </c>
      <c r="D261" s="40" t="s">
        <v>103</v>
      </c>
      <c r="E261" s="29" t="s">
        <v>54</v>
      </c>
      <c r="F261" s="29" t="s">
        <v>104</v>
      </c>
      <c r="G261" s="99" t="s">
        <v>111</v>
      </c>
      <c r="H261" s="19" t="s">
        <v>112</v>
      </c>
      <c r="I261" s="105" t="s">
        <v>112</v>
      </c>
      <c r="J261" s="299" t="s">
        <v>130</v>
      </c>
      <c r="K261" s="32" t="s">
        <v>3</v>
      </c>
      <c r="L261" s="85" t="s">
        <v>114</v>
      </c>
      <c r="M261" s="57">
        <v>0.79166666666666663</v>
      </c>
      <c r="N261" s="19"/>
      <c r="O261" s="1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</row>
    <row r="262" spans="1:32" ht="19.5" customHeight="1">
      <c r="A262" s="25"/>
      <c r="B262" s="26">
        <v>45619</v>
      </c>
      <c r="C262" s="39" t="s">
        <v>17</v>
      </c>
      <c r="D262" s="40" t="s">
        <v>103</v>
      </c>
      <c r="E262" s="29" t="s">
        <v>54</v>
      </c>
      <c r="F262" s="29" t="s">
        <v>104</v>
      </c>
      <c r="G262" s="99" t="s">
        <v>111</v>
      </c>
      <c r="H262" s="19" t="s">
        <v>112</v>
      </c>
      <c r="I262" s="105" t="s">
        <v>112</v>
      </c>
      <c r="J262" s="299" t="s">
        <v>131</v>
      </c>
      <c r="K262" s="32" t="s">
        <v>3</v>
      </c>
      <c r="L262" s="85" t="s">
        <v>132</v>
      </c>
      <c r="M262" s="57">
        <v>0.83333333333333337</v>
      </c>
      <c r="N262" s="19"/>
      <c r="O262" s="1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</row>
    <row r="263" spans="1:32" ht="19.5" customHeight="1">
      <c r="A263" s="25"/>
      <c r="B263" s="26">
        <v>45619</v>
      </c>
      <c r="C263" s="39" t="s">
        <v>17</v>
      </c>
      <c r="D263" s="40" t="s">
        <v>103</v>
      </c>
      <c r="E263" s="29" t="s">
        <v>54</v>
      </c>
      <c r="F263" s="29" t="s">
        <v>104</v>
      </c>
      <c r="G263" s="99" t="s">
        <v>111</v>
      </c>
      <c r="H263" s="19" t="s">
        <v>112</v>
      </c>
      <c r="I263" s="105" t="s">
        <v>112</v>
      </c>
      <c r="J263" s="299" t="s">
        <v>133</v>
      </c>
      <c r="K263" s="32" t="s">
        <v>3</v>
      </c>
      <c r="L263" s="85" t="s">
        <v>114</v>
      </c>
      <c r="M263" s="57">
        <v>0.875</v>
      </c>
      <c r="N263" s="19"/>
      <c r="O263" s="1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</row>
    <row r="264" spans="1:32" ht="19.5" customHeight="1">
      <c r="A264" s="25"/>
      <c r="B264" s="26">
        <v>45619</v>
      </c>
      <c r="C264" s="39" t="s">
        <v>17</v>
      </c>
      <c r="D264" s="40" t="s">
        <v>103</v>
      </c>
      <c r="E264" s="29" t="s">
        <v>54</v>
      </c>
      <c r="F264" s="29" t="s">
        <v>104</v>
      </c>
      <c r="G264" s="99" t="s">
        <v>111</v>
      </c>
      <c r="H264" s="19" t="s">
        <v>112</v>
      </c>
      <c r="I264" s="105" t="s">
        <v>112</v>
      </c>
      <c r="J264" s="299" t="s">
        <v>134</v>
      </c>
      <c r="K264" s="32" t="s">
        <v>3</v>
      </c>
      <c r="L264" s="85" t="s">
        <v>107</v>
      </c>
      <c r="M264" s="57">
        <v>0.83333333333333337</v>
      </c>
      <c r="N264" s="19"/>
      <c r="O264" s="1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</row>
    <row r="265" spans="1:32" ht="19.5" customHeight="1">
      <c r="A265" s="25"/>
      <c r="B265" s="26">
        <v>45619</v>
      </c>
      <c r="C265" s="39" t="s">
        <v>17</v>
      </c>
      <c r="D265" s="40" t="s">
        <v>103</v>
      </c>
      <c r="E265" s="29" t="s">
        <v>54</v>
      </c>
      <c r="F265" s="29" t="s">
        <v>104</v>
      </c>
      <c r="G265" s="99" t="s">
        <v>111</v>
      </c>
      <c r="H265" s="19" t="s">
        <v>112</v>
      </c>
      <c r="I265" s="105" t="s">
        <v>112</v>
      </c>
      <c r="J265" s="299" t="s">
        <v>135</v>
      </c>
      <c r="K265" s="32" t="s">
        <v>3</v>
      </c>
      <c r="L265" s="85" t="s">
        <v>136</v>
      </c>
      <c r="M265" s="57">
        <v>0.91666666666666663</v>
      </c>
      <c r="N265" s="19"/>
      <c r="O265" s="1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</row>
    <row r="266" spans="1:32" ht="19.5" customHeight="1">
      <c r="A266" s="25"/>
      <c r="B266" s="26">
        <v>45619</v>
      </c>
      <c r="C266" s="39" t="s">
        <v>17</v>
      </c>
      <c r="D266" s="40" t="s">
        <v>103</v>
      </c>
      <c r="E266" s="29" t="s">
        <v>54</v>
      </c>
      <c r="F266" s="29" t="s">
        <v>104</v>
      </c>
      <c r="G266" s="99" t="s">
        <v>111</v>
      </c>
      <c r="H266" s="19" t="s">
        <v>112</v>
      </c>
      <c r="I266" s="105" t="s">
        <v>112</v>
      </c>
      <c r="J266" s="299" t="s">
        <v>137</v>
      </c>
      <c r="K266" s="32" t="s">
        <v>3</v>
      </c>
      <c r="L266" s="85" t="s">
        <v>114</v>
      </c>
      <c r="M266" s="57">
        <v>0.79166666666666663</v>
      </c>
      <c r="N266" s="19"/>
      <c r="O266" s="1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</row>
    <row r="267" spans="1:32" ht="19.5" customHeight="1">
      <c r="A267" s="25"/>
      <c r="B267" s="26">
        <v>45619</v>
      </c>
      <c r="C267" s="27" t="s">
        <v>17</v>
      </c>
      <c r="D267" s="27" t="s">
        <v>103</v>
      </c>
      <c r="E267" s="28" t="s">
        <v>54</v>
      </c>
      <c r="F267" s="28" t="s">
        <v>104</v>
      </c>
      <c r="G267" s="304" t="s">
        <v>24</v>
      </c>
      <c r="H267" s="95" t="s">
        <v>139</v>
      </c>
      <c r="I267" s="95" t="s">
        <v>106</v>
      </c>
      <c r="J267" s="304" t="s">
        <v>24</v>
      </c>
      <c r="K267" s="32" t="s">
        <v>3</v>
      </c>
      <c r="L267" s="95" t="s">
        <v>140</v>
      </c>
      <c r="M267" s="64">
        <v>0.625</v>
      </c>
      <c r="N267" s="19"/>
      <c r="O267" s="1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</row>
    <row r="268" spans="1:32" ht="19.5" customHeight="1">
      <c r="A268" s="25"/>
      <c r="B268" s="26">
        <v>45619</v>
      </c>
      <c r="C268" s="40" t="s">
        <v>17</v>
      </c>
      <c r="D268" s="40" t="s">
        <v>103</v>
      </c>
      <c r="E268" s="29" t="s">
        <v>54</v>
      </c>
      <c r="F268" s="29" t="s">
        <v>104</v>
      </c>
      <c r="G268" s="304" t="s">
        <v>24</v>
      </c>
      <c r="H268" s="85" t="s">
        <v>139</v>
      </c>
      <c r="I268" s="85" t="s">
        <v>106</v>
      </c>
      <c r="J268" s="304" t="s">
        <v>24</v>
      </c>
      <c r="K268" s="32" t="s">
        <v>3</v>
      </c>
      <c r="L268" s="85" t="s">
        <v>140</v>
      </c>
      <c r="M268" s="57">
        <v>0.66666666666666663</v>
      </c>
      <c r="N268" s="19"/>
      <c r="O268" s="1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</row>
    <row r="269" spans="1:32" ht="19.5" customHeight="1">
      <c r="A269" s="25"/>
      <c r="B269" s="26">
        <v>45619</v>
      </c>
      <c r="C269" s="40" t="s">
        <v>17</v>
      </c>
      <c r="D269" s="40" t="s">
        <v>103</v>
      </c>
      <c r="E269" s="29" t="s">
        <v>54</v>
      </c>
      <c r="F269" s="29" t="s">
        <v>104</v>
      </c>
      <c r="G269" s="304" t="s">
        <v>24</v>
      </c>
      <c r="H269" s="85" t="s">
        <v>139</v>
      </c>
      <c r="I269" s="85" t="s">
        <v>106</v>
      </c>
      <c r="J269" s="304" t="s">
        <v>24</v>
      </c>
      <c r="K269" s="32" t="s">
        <v>3</v>
      </c>
      <c r="L269" s="85" t="s">
        <v>140</v>
      </c>
      <c r="M269" s="57">
        <v>0.70833333333333337</v>
      </c>
      <c r="N269" s="19"/>
      <c r="O269" s="1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</row>
    <row r="270" spans="1:32" ht="19.5" customHeight="1">
      <c r="A270" s="25"/>
      <c r="B270" s="26">
        <v>45619</v>
      </c>
      <c r="C270" s="40" t="s">
        <v>17</v>
      </c>
      <c r="D270" s="40" t="s">
        <v>103</v>
      </c>
      <c r="E270" s="29" t="s">
        <v>54</v>
      </c>
      <c r="F270" s="29" t="s">
        <v>104</v>
      </c>
      <c r="G270" s="304" t="s">
        <v>24</v>
      </c>
      <c r="H270" s="85" t="s">
        <v>139</v>
      </c>
      <c r="I270" s="85" t="s">
        <v>106</v>
      </c>
      <c r="J270" s="304" t="s">
        <v>24</v>
      </c>
      <c r="K270" s="32" t="s">
        <v>3</v>
      </c>
      <c r="L270" s="85" t="s">
        <v>141</v>
      </c>
      <c r="M270" s="57">
        <v>0.75</v>
      </c>
      <c r="N270" s="19"/>
      <c r="O270" s="1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</row>
    <row r="271" spans="1:32" ht="19.5" customHeight="1">
      <c r="A271" s="25"/>
      <c r="B271" s="26">
        <v>45619</v>
      </c>
      <c r="C271" s="40" t="s">
        <v>17</v>
      </c>
      <c r="D271" s="40" t="s">
        <v>103</v>
      </c>
      <c r="E271" s="29" t="s">
        <v>54</v>
      </c>
      <c r="F271" s="29" t="s">
        <v>104</v>
      </c>
      <c r="G271" s="304" t="s">
        <v>24</v>
      </c>
      <c r="H271" s="85" t="s">
        <v>139</v>
      </c>
      <c r="I271" s="85" t="s">
        <v>106</v>
      </c>
      <c r="J271" s="304" t="s">
        <v>24</v>
      </c>
      <c r="K271" s="32" t="s">
        <v>3</v>
      </c>
      <c r="L271" s="85" t="s">
        <v>142</v>
      </c>
      <c r="M271" s="57">
        <v>0.79166666666666663</v>
      </c>
      <c r="N271" s="19"/>
      <c r="O271" s="1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</row>
    <row r="272" spans="1:32" ht="19.5" customHeight="1">
      <c r="A272" s="25"/>
      <c r="B272" s="26">
        <v>45619</v>
      </c>
      <c r="C272" s="40" t="s">
        <v>17</v>
      </c>
      <c r="D272" s="40" t="s">
        <v>103</v>
      </c>
      <c r="E272" s="29" t="s">
        <v>54</v>
      </c>
      <c r="F272" s="29" t="s">
        <v>104</v>
      </c>
      <c r="G272" s="304" t="s">
        <v>24</v>
      </c>
      <c r="H272" s="85" t="s">
        <v>139</v>
      </c>
      <c r="I272" s="85" t="s">
        <v>106</v>
      </c>
      <c r="J272" s="304" t="s">
        <v>24</v>
      </c>
      <c r="K272" s="32" t="s">
        <v>3</v>
      </c>
      <c r="L272" s="85" t="s">
        <v>142</v>
      </c>
      <c r="M272" s="57">
        <v>0.5</v>
      </c>
      <c r="N272" s="19"/>
      <c r="O272" s="1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</row>
    <row r="273" spans="1:32" ht="19.5" customHeight="1">
      <c r="A273" s="25"/>
      <c r="B273" s="26">
        <v>45619</v>
      </c>
      <c r="C273" s="40" t="s">
        <v>17</v>
      </c>
      <c r="D273" s="40" t="s">
        <v>103</v>
      </c>
      <c r="E273" s="29" t="s">
        <v>54</v>
      </c>
      <c r="F273" s="29" t="s">
        <v>104</v>
      </c>
      <c r="G273" s="304" t="s">
        <v>24</v>
      </c>
      <c r="H273" s="85" t="s">
        <v>139</v>
      </c>
      <c r="I273" s="85" t="s">
        <v>106</v>
      </c>
      <c r="J273" s="304" t="s">
        <v>24</v>
      </c>
      <c r="K273" s="32" t="s">
        <v>3</v>
      </c>
      <c r="L273" s="85" t="s">
        <v>120</v>
      </c>
      <c r="M273" s="57">
        <v>0.5</v>
      </c>
      <c r="N273" s="19"/>
      <c r="O273" s="1"/>
      <c r="P273" s="1"/>
      <c r="Q273" s="1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</row>
    <row r="274" spans="1:32" ht="19.5" customHeight="1">
      <c r="A274" s="25"/>
      <c r="B274" s="26">
        <v>45619</v>
      </c>
      <c r="C274" s="40" t="s">
        <v>17</v>
      </c>
      <c r="D274" s="40" t="s">
        <v>103</v>
      </c>
      <c r="E274" s="29" t="s">
        <v>54</v>
      </c>
      <c r="F274" s="29" t="s">
        <v>104</v>
      </c>
      <c r="G274" s="304" t="s">
        <v>24</v>
      </c>
      <c r="H274" s="85" t="s">
        <v>139</v>
      </c>
      <c r="I274" s="85" t="s">
        <v>106</v>
      </c>
      <c r="J274" s="304" t="s">
        <v>24</v>
      </c>
      <c r="K274" s="32" t="s">
        <v>3</v>
      </c>
      <c r="L274" s="85" t="s">
        <v>120</v>
      </c>
      <c r="M274" s="57">
        <v>0.54166666666666663</v>
      </c>
      <c r="N274" s="19"/>
      <c r="O274" s="1"/>
      <c r="P274" s="1"/>
      <c r="Q274" s="1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</row>
    <row r="275" spans="1:32" ht="19.5" customHeight="1">
      <c r="A275" s="25"/>
      <c r="B275" s="26">
        <v>45619</v>
      </c>
      <c r="C275" s="40" t="s">
        <v>17</v>
      </c>
      <c r="D275" s="40" t="s">
        <v>103</v>
      </c>
      <c r="E275" s="29" t="s">
        <v>54</v>
      </c>
      <c r="F275" s="29" t="s">
        <v>104</v>
      </c>
      <c r="G275" s="304" t="s">
        <v>24</v>
      </c>
      <c r="H275" s="85" t="s">
        <v>139</v>
      </c>
      <c r="I275" s="85" t="s">
        <v>106</v>
      </c>
      <c r="J275" s="304" t="s">
        <v>24</v>
      </c>
      <c r="K275" s="32" t="s">
        <v>3</v>
      </c>
      <c r="L275" s="85" t="s">
        <v>109</v>
      </c>
      <c r="M275" s="57">
        <v>0.54166666666666663</v>
      </c>
      <c r="N275" s="19"/>
      <c r="O275" s="1"/>
      <c r="P275" s="1"/>
      <c r="Q275" s="1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</row>
    <row r="276" spans="1:32" ht="19.5" customHeight="1">
      <c r="A276" s="25"/>
      <c r="B276" s="26">
        <v>45619</v>
      </c>
      <c r="C276" s="40" t="s">
        <v>17</v>
      </c>
      <c r="D276" s="40" t="s">
        <v>103</v>
      </c>
      <c r="E276" s="29" t="s">
        <v>54</v>
      </c>
      <c r="F276" s="29" t="s">
        <v>104</v>
      </c>
      <c r="G276" s="304" t="s">
        <v>24</v>
      </c>
      <c r="H276" s="85" t="s">
        <v>139</v>
      </c>
      <c r="I276" s="85" t="s">
        <v>106</v>
      </c>
      <c r="J276" s="304" t="s">
        <v>24</v>
      </c>
      <c r="K276" s="32" t="s">
        <v>3</v>
      </c>
      <c r="L276" s="85" t="s">
        <v>142</v>
      </c>
      <c r="M276" s="57">
        <v>0.54166666666666663</v>
      </c>
      <c r="N276" s="19"/>
      <c r="O276" s="1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</row>
    <row r="277" spans="1:32" ht="19.5" customHeight="1">
      <c r="A277" s="25"/>
      <c r="B277" s="26">
        <v>45619</v>
      </c>
      <c r="C277" s="40" t="s">
        <v>17</v>
      </c>
      <c r="D277" s="40" t="s">
        <v>103</v>
      </c>
      <c r="E277" s="29" t="s">
        <v>54</v>
      </c>
      <c r="F277" s="29" t="s">
        <v>104</v>
      </c>
      <c r="G277" s="304" t="s">
        <v>24</v>
      </c>
      <c r="H277" s="85" t="s">
        <v>139</v>
      </c>
      <c r="I277" s="85" t="s">
        <v>106</v>
      </c>
      <c r="J277" s="304" t="s">
        <v>24</v>
      </c>
      <c r="K277" s="32" t="s">
        <v>3</v>
      </c>
      <c r="L277" s="85" t="s">
        <v>110</v>
      </c>
      <c r="M277" s="57">
        <v>0.58333333333333337</v>
      </c>
      <c r="N277" s="19"/>
      <c r="O277" s="1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</row>
    <row r="278" spans="1:32" ht="19.5" customHeight="1">
      <c r="A278" s="25"/>
      <c r="B278" s="26">
        <v>45619</v>
      </c>
      <c r="C278" s="40" t="s">
        <v>17</v>
      </c>
      <c r="D278" s="40" t="s">
        <v>103</v>
      </c>
      <c r="E278" s="29" t="s">
        <v>54</v>
      </c>
      <c r="F278" s="29" t="s">
        <v>104</v>
      </c>
      <c r="G278" s="304" t="s">
        <v>24</v>
      </c>
      <c r="H278" s="85" t="s">
        <v>139</v>
      </c>
      <c r="I278" s="85" t="s">
        <v>106</v>
      </c>
      <c r="J278" s="304" t="s">
        <v>24</v>
      </c>
      <c r="K278" s="32" t="s">
        <v>3</v>
      </c>
      <c r="L278" s="85" t="s">
        <v>109</v>
      </c>
      <c r="M278" s="57">
        <v>0.58333333333333337</v>
      </c>
      <c r="N278" s="19"/>
      <c r="O278" s="1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</row>
    <row r="279" spans="1:32" ht="19.5" customHeight="1">
      <c r="A279" s="25"/>
      <c r="B279" s="26">
        <v>45619</v>
      </c>
      <c r="C279" s="40" t="s">
        <v>17</v>
      </c>
      <c r="D279" s="40" t="s">
        <v>103</v>
      </c>
      <c r="E279" s="29" t="s">
        <v>54</v>
      </c>
      <c r="F279" s="29" t="s">
        <v>104</v>
      </c>
      <c r="G279" s="304" t="s">
        <v>24</v>
      </c>
      <c r="H279" s="85" t="s">
        <v>139</v>
      </c>
      <c r="I279" s="85" t="s">
        <v>106</v>
      </c>
      <c r="J279" s="304" t="s">
        <v>24</v>
      </c>
      <c r="K279" s="32" t="s">
        <v>3</v>
      </c>
      <c r="L279" s="85" t="s">
        <v>142</v>
      </c>
      <c r="M279" s="57">
        <v>0.58333333333333337</v>
      </c>
      <c r="N279" s="19"/>
      <c r="O279" s="1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</row>
    <row r="280" spans="1:32" ht="19.5" customHeight="1">
      <c r="A280" s="25"/>
      <c r="B280" s="26">
        <v>45619</v>
      </c>
      <c r="C280" s="40" t="s">
        <v>17</v>
      </c>
      <c r="D280" s="40" t="s">
        <v>103</v>
      </c>
      <c r="E280" s="29" t="s">
        <v>54</v>
      </c>
      <c r="F280" s="29" t="s">
        <v>104</v>
      </c>
      <c r="G280" s="304" t="s">
        <v>24</v>
      </c>
      <c r="H280" s="85" t="s">
        <v>139</v>
      </c>
      <c r="I280" s="85" t="s">
        <v>106</v>
      </c>
      <c r="J280" s="304" t="s">
        <v>24</v>
      </c>
      <c r="K280" s="32" t="s">
        <v>3</v>
      </c>
      <c r="L280" s="85" t="s">
        <v>109</v>
      </c>
      <c r="M280" s="57">
        <v>0.625</v>
      </c>
      <c r="N280" s="19"/>
      <c r="O280" s="1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</row>
    <row r="281" spans="1:32" ht="19.5" customHeight="1">
      <c r="A281" s="25"/>
      <c r="B281" s="26">
        <v>45619</v>
      </c>
      <c r="C281" s="40" t="s">
        <v>17</v>
      </c>
      <c r="D281" s="40" t="s">
        <v>103</v>
      </c>
      <c r="E281" s="29" t="s">
        <v>54</v>
      </c>
      <c r="F281" s="29" t="s">
        <v>104</v>
      </c>
      <c r="G281" s="304" t="s">
        <v>24</v>
      </c>
      <c r="H281" s="85" t="s">
        <v>139</v>
      </c>
      <c r="I281" s="85" t="s">
        <v>106</v>
      </c>
      <c r="J281" s="304" t="s">
        <v>24</v>
      </c>
      <c r="K281" s="32" t="s">
        <v>3</v>
      </c>
      <c r="L281" s="85" t="s">
        <v>120</v>
      </c>
      <c r="M281" s="57">
        <v>0.625</v>
      </c>
      <c r="N281" s="19"/>
      <c r="O281" s="1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</row>
    <row r="282" spans="1:32" ht="19.5" customHeight="1">
      <c r="A282" s="25"/>
      <c r="B282" s="26">
        <v>45619</v>
      </c>
      <c r="C282" s="40" t="s">
        <v>17</v>
      </c>
      <c r="D282" s="40" t="s">
        <v>103</v>
      </c>
      <c r="E282" s="29" t="s">
        <v>54</v>
      </c>
      <c r="F282" s="29" t="s">
        <v>104</v>
      </c>
      <c r="G282" s="304" t="s">
        <v>24</v>
      </c>
      <c r="H282" s="85" t="s">
        <v>139</v>
      </c>
      <c r="I282" s="85" t="s">
        <v>106</v>
      </c>
      <c r="J282" s="304" t="s">
        <v>24</v>
      </c>
      <c r="K282" s="32" t="s">
        <v>3</v>
      </c>
      <c r="L282" s="85" t="s">
        <v>110</v>
      </c>
      <c r="M282" s="57">
        <v>0.625</v>
      </c>
      <c r="N282" s="19"/>
      <c r="O282" s="1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</row>
    <row r="283" spans="1:32" ht="19.5" customHeight="1">
      <c r="A283" s="25"/>
      <c r="B283" s="26">
        <v>45619</v>
      </c>
      <c r="C283" s="40" t="s">
        <v>17</v>
      </c>
      <c r="D283" s="40" t="s">
        <v>103</v>
      </c>
      <c r="E283" s="29" t="s">
        <v>54</v>
      </c>
      <c r="F283" s="29" t="s">
        <v>104</v>
      </c>
      <c r="G283" s="304" t="s">
        <v>24</v>
      </c>
      <c r="H283" s="85" t="s">
        <v>139</v>
      </c>
      <c r="I283" s="85" t="s">
        <v>106</v>
      </c>
      <c r="J283" s="304" t="s">
        <v>24</v>
      </c>
      <c r="K283" s="32" t="s">
        <v>3</v>
      </c>
      <c r="L283" s="85" t="s">
        <v>110</v>
      </c>
      <c r="M283" s="57">
        <v>0.66666666666666663</v>
      </c>
      <c r="N283" s="19"/>
      <c r="O283" s="1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</row>
    <row r="284" spans="1:32" ht="19.5" customHeight="1">
      <c r="A284" s="25"/>
      <c r="B284" s="26">
        <v>45619</v>
      </c>
      <c r="C284" s="40" t="s">
        <v>17</v>
      </c>
      <c r="D284" s="40" t="s">
        <v>103</v>
      </c>
      <c r="E284" s="29" t="s">
        <v>54</v>
      </c>
      <c r="F284" s="29" t="s">
        <v>104</v>
      </c>
      <c r="G284" s="304" t="s">
        <v>24</v>
      </c>
      <c r="H284" s="85" t="s">
        <v>139</v>
      </c>
      <c r="I284" s="85" t="s">
        <v>106</v>
      </c>
      <c r="J284" s="304" t="s">
        <v>24</v>
      </c>
      <c r="K284" s="32" t="s">
        <v>3</v>
      </c>
      <c r="L284" s="85" t="s">
        <v>110</v>
      </c>
      <c r="M284" s="57">
        <v>0.66666666666666663</v>
      </c>
      <c r="N284" s="19"/>
      <c r="O284" s="1"/>
      <c r="P284" s="1"/>
      <c r="Q284" s="1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</row>
    <row r="285" spans="1:32" ht="19.5" customHeight="1">
      <c r="A285" s="25"/>
      <c r="B285" s="26">
        <v>45619</v>
      </c>
      <c r="C285" s="40" t="s">
        <v>17</v>
      </c>
      <c r="D285" s="40" t="s">
        <v>103</v>
      </c>
      <c r="E285" s="29" t="s">
        <v>54</v>
      </c>
      <c r="F285" s="29" t="s">
        <v>104</v>
      </c>
      <c r="G285" s="304" t="s">
        <v>24</v>
      </c>
      <c r="H285" s="85" t="s">
        <v>139</v>
      </c>
      <c r="I285" s="85" t="s">
        <v>106</v>
      </c>
      <c r="J285" s="304" t="s">
        <v>24</v>
      </c>
      <c r="K285" s="32" t="s">
        <v>3</v>
      </c>
      <c r="L285" s="85" t="s">
        <v>120</v>
      </c>
      <c r="M285" s="57">
        <v>0.70833333333333337</v>
      </c>
      <c r="N285" s="19"/>
      <c r="O285" s="1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</row>
    <row r="286" spans="1:32" ht="19.5" customHeight="1">
      <c r="A286" s="25"/>
      <c r="B286" s="26">
        <v>45619</v>
      </c>
      <c r="C286" s="40" t="s">
        <v>17</v>
      </c>
      <c r="D286" s="40" t="s">
        <v>103</v>
      </c>
      <c r="E286" s="29" t="s">
        <v>54</v>
      </c>
      <c r="F286" s="29" t="s">
        <v>104</v>
      </c>
      <c r="G286" s="304" t="s">
        <v>24</v>
      </c>
      <c r="H286" s="85" t="s">
        <v>139</v>
      </c>
      <c r="I286" s="85" t="s">
        <v>106</v>
      </c>
      <c r="J286" s="304" t="s">
        <v>24</v>
      </c>
      <c r="K286" s="32" t="s">
        <v>3</v>
      </c>
      <c r="L286" s="85" t="s">
        <v>120</v>
      </c>
      <c r="M286" s="57">
        <v>0.70833333333333337</v>
      </c>
      <c r="N286" s="19"/>
      <c r="O286" s="1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</row>
    <row r="287" spans="1:32" ht="19.5" customHeight="1">
      <c r="A287" s="25"/>
      <c r="B287" s="26">
        <v>45619</v>
      </c>
      <c r="C287" s="40" t="s">
        <v>17</v>
      </c>
      <c r="D287" s="40" t="s">
        <v>103</v>
      </c>
      <c r="E287" s="29" t="s">
        <v>54</v>
      </c>
      <c r="F287" s="29" t="s">
        <v>104</v>
      </c>
      <c r="G287" s="304" t="s">
        <v>24</v>
      </c>
      <c r="H287" s="85" t="s">
        <v>139</v>
      </c>
      <c r="I287" s="85" t="s">
        <v>106</v>
      </c>
      <c r="J287" s="304" t="s">
        <v>24</v>
      </c>
      <c r="K287" s="32" t="s">
        <v>3</v>
      </c>
      <c r="L287" s="85" t="s">
        <v>120</v>
      </c>
      <c r="M287" s="57">
        <v>0.83333333333333337</v>
      </c>
      <c r="N287" s="19"/>
      <c r="O287" s="1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</row>
    <row r="288" spans="1:32" ht="19.5" customHeight="1">
      <c r="A288" s="25"/>
      <c r="B288" s="26">
        <v>45619</v>
      </c>
      <c r="C288" s="40" t="s">
        <v>17</v>
      </c>
      <c r="D288" s="40" t="s">
        <v>103</v>
      </c>
      <c r="E288" s="29" t="s">
        <v>54</v>
      </c>
      <c r="F288" s="29" t="s">
        <v>104</v>
      </c>
      <c r="G288" s="304" t="s">
        <v>24</v>
      </c>
      <c r="H288" s="85" t="s">
        <v>139</v>
      </c>
      <c r="I288" s="85" t="s">
        <v>106</v>
      </c>
      <c r="J288" s="303" t="s">
        <v>24</v>
      </c>
      <c r="K288" s="32" t="s">
        <v>3</v>
      </c>
      <c r="L288" s="85" t="s">
        <v>142</v>
      </c>
      <c r="M288" s="57">
        <v>0.83333333333333337</v>
      </c>
      <c r="N288" s="19"/>
      <c r="O288" s="1"/>
      <c r="P288" s="1"/>
      <c r="Q288" s="1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</row>
    <row r="289" spans="1:32" ht="19.5" customHeight="1">
      <c r="A289" s="25"/>
      <c r="B289" s="26">
        <v>45619</v>
      </c>
      <c r="C289" s="40" t="s">
        <v>17</v>
      </c>
      <c r="D289" s="40" t="s">
        <v>103</v>
      </c>
      <c r="E289" s="29" t="s">
        <v>54</v>
      </c>
      <c r="F289" s="29" t="s">
        <v>104</v>
      </c>
      <c r="G289" s="304" t="s">
        <v>24</v>
      </c>
      <c r="H289" s="85" t="s">
        <v>139</v>
      </c>
      <c r="I289" s="85" t="s">
        <v>106</v>
      </c>
      <c r="J289" s="303" t="s">
        <v>24</v>
      </c>
      <c r="K289" s="32" t="s">
        <v>3</v>
      </c>
      <c r="L289" s="85" t="s">
        <v>142</v>
      </c>
      <c r="M289" s="57">
        <v>0.875</v>
      </c>
      <c r="N289" s="19"/>
      <c r="O289" s="1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</row>
    <row r="290" spans="1:32" ht="19.5" customHeight="1">
      <c r="A290" s="25"/>
      <c r="B290" s="26">
        <v>45619</v>
      </c>
      <c r="C290" s="39" t="s">
        <v>17</v>
      </c>
      <c r="D290" s="40" t="s">
        <v>103</v>
      </c>
      <c r="E290" s="29" t="s">
        <v>54</v>
      </c>
      <c r="F290" s="29" t="s">
        <v>104</v>
      </c>
      <c r="G290" s="29" t="s">
        <v>138</v>
      </c>
      <c r="H290" s="29" t="s">
        <v>143</v>
      </c>
      <c r="I290" s="53" t="s">
        <v>143</v>
      </c>
      <c r="J290" s="303">
        <v>240270027849</v>
      </c>
      <c r="K290" s="32" t="s">
        <v>3</v>
      </c>
      <c r="L290" s="28" t="s">
        <v>144</v>
      </c>
      <c r="M290" s="106">
        <v>0.41666666666666669</v>
      </c>
      <c r="N290" s="107" t="s">
        <v>145</v>
      </c>
      <c r="O290" s="1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</row>
    <row r="291" spans="1:32" ht="19.5" customHeight="1">
      <c r="A291" s="25"/>
      <c r="B291" s="26">
        <v>45619</v>
      </c>
      <c r="C291" s="39" t="s">
        <v>17</v>
      </c>
      <c r="D291" s="40" t="s">
        <v>103</v>
      </c>
      <c r="E291" s="29" t="s">
        <v>54</v>
      </c>
      <c r="F291" s="29" t="s">
        <v>104</v>
      </c>
      <c r="G291" s="29" t="s">
        <v>138</v>
      </c>
      <c r="H291" s="29" t="s">
        <v>143</v>
      </c>
      <c r="I291" s="30" t="s">
        <v>143</v>
      </c>
      <c r="J291" s="300">
        <v>240270028155</v>
      </c>
      <c r="K291" s="32" t="s">
        <v>3</v>
      </c>
      <c r="L291" s="29" t="s">
        <v>144</v>
      </c>
      <c r="M291" s="108">
        <v>0.41666666666666669</v>
      </c>
      <c r="N291" s="109" t="s">
        <v>145</v>
      </c>
      <c r="O291" s="1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</row>
    <row r="292" spans="1:32" ht="19.5" customHeight="1">
      <c r="A292" s="25"/>
      <c r="B292" s="26">
        <v>45619</v>
      </c>
      <c r="C292" s="39" t="s">
        <v>17</v>
      </c>
      <c r="D292" s="40" t="s">
        <v>103</v>
      </c>
      <c r="E292" s="29" t="s">
        <v>54</v>
      </c>
      <c r="F292" s="29" t="s">
        <v>104</v>
      </c>
      <c r="G292" s="29" t="s">
        <v>138</v>
      </c>
      <c r="H292" s="29" t="s">
        <v>143</v>
      </c>
      <c r="I292" s="30" t="s">
        <v>143</v>
      </c>
      <c r="J292" s="300">
        <v>240270028169</v>
      </c>
      <c r="K292" s="32" t="s">
        <v>3</v>
      </c>
      <c r="L292" s="29" t="s">
        <v>146</v>
      </c>
      <c r="M292" s="108">
        <v>0.41666666666666669</v>
      </c>
      <c r="N292" s="109" t="s">
        <v>145</v>
      </c>
      <c r="O292" s="1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</row>
    <row r="293" spans="1:32" ht="19.5" customHeight="1">
      <c r="A293" s="25"/>
      <c r="B293" s="26">
        <v>45619</v>
      </c>
      <c r="C293" s="39" t="s">
        <v>17</v>
      </c>
      <c r="D293" s="40" t="s">
        <v>103</v>
      </c>
      <c r="E293" s="29" t="s">
        <v>54</v>
      </c>
      <c r="F293" s="29" t="s">
        <v>104</v>
      </c>
      <c r="G293" s="29" t="s">
        <v>138</v>
      </c>
      <c r="H293" s="29" t="s">
        <v>143</v>
      </c>
      <c r="I293" s="30" t="s">
        <v>143</v>
      </c>
      <c r="J293" s="300">
        <v>240270028136</v>
      </c>
      <c r="K293" s="32" t="s">
        <v>3</v>
      </c>
      <c r="L293" s="29" t="s">
        <v>146</v>
      </c>
      <c r="M293" s="108">
        <v>0.41666666666666669</v>
      </c>
      <c r="N293" s="109" t="s">
        <v>145</v>
      </c>
      <c r="O293" s="1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</row>
    <row r="294" spans="1:32" ht="19.5" customHeight="1">
      <c r="A294" s="25"/>
      <c r="B294" s="26">
        <v>45619</v>
      </c>
      <c r="C294" s="39" t="s">
        <v>17</v>
      </c>
      <c r="D294" s="40" t="s">
        <v>103</v>
      </c>
      <c r="E294" s="29" t="s">
        <v>54</v>
      </c>
      <c r="F294" s="29" t="s">
        <v>104</v>
      </c>
      <c r="G294" s="29" t="s">
        <v>138</v>
      </c>
      <c r="H294" s="29" t="s">
        <v>143</v>
      </c>
      <c r="I294" s="30" t="s">
        <v>143</v>
      </c>
      <c r="J294" s="300">
        <v>240270027899</v>
      </c>
      <c r="K294" s="32" t="s">
        <v>3</v>
      </c>
      <c r="L294" s="29" t="s">
        <v>146</v>
      </c>
      <c r="M294" s="108">
        <v>0.41666666666666669</v>
      </c>
      <c r="N294" s="109" t="s">
        <v>145</v>
      </c>
      <c r="O294" s="1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</row>
    <row r="295" spans="1:32" ht="19.5" customHeight="1">
      <c r="A295" s="25"/>
      <c r="B295" s="26">
        <v>45619</v>
      </c>
      <c r="C295" s="39" t="s">
        <v>17</v>
      </c>
      <c r="D295" s="40" t="s">
        <v>103</v>
      </c>
      <c r="E295" s="29" t="s">
        <v>54</v>
      </c>
      <c r="F295" s="29" t="s">
        <v>104</v>
      </c>
      <c r="G295" s="29" t="s">
        <v>138</v>
      </c>
      <c r="H295" s="29" t="s">
        <v>143</v>
      </c>
      <c r="I295" s="30" t="s">
        <v>143</v>
      </c>
      <c r="J295" s="300">
        <v>240270028171</v>
      </c>
      <c r="K295" s="32" t="s">
        <v>3</v>
      </c>
      <c r="L295" s="29" t="s">
        <v>146</v>
      </c>
      <c r="M295" s="108">
        <v>0.41666666666666669</v>
      </c>
      <c r="N295" s="109" t="s">
        <v>145</v>
      </c>
      <c r="O295" s="1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</row>
    <row r="296" spans="1:32" ht="19.5" customHeight="1">
      <c r="A296" s="25"/>
      <c r="B296" s="26">
        <v>45619</v>
      </c>
      <c r="C296" s="39" t="s">
        <v>17</v>
      </c>
      <c r="D296" s="40" t="s">
        <v>103</v>
      </c>
      <c r="E296" s="29" t="s">
        <v>54</v>
      </c>
      <c r="F296" s="29" t="s">
        <v>104</v>
      </c>
      <c r="G296" s="29" t="s">
        <v>138</v>
      </c>
      <c r="H296" s="29" t="s">
        <v>143</v>
      </c>
      <c r="I296" s="30" t="s">
        <v>143</v>
      </c>
      <c r="J296" s="300">
        <v>240270028173</v>
      </c>
      <c r="K296" s="32" t="s">
        <v>3</v>
      </c>
      <c r="L296" s="29" t="s">
        <v>146</v>
      </c>
      <c r="M296" s="108">
        <v>0.41666666666666669</v>
      </c>
      <c r="N296" s="109" t="s">
        <v>145</v>
      </c>
      <c r="O296" s="1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</row>
    <row r="297" spans="1:32" ht="19.5" customHeight="1">
      <c r="A297" s="25"/>
      <c r="B297" s="26">
        <v>45619</v>
      </c>
      <c r="C297" s="39" t="s">
        <v>17</v>
      </c>
      <c r="D297" s="40" t="s">
        <v>103</v>
      </c>
      <c r="E297" s="29" t="s">
        <v>54</v>
      </c>
      <c r="F297" s="29" t="s">
        <v>104</v>
      </c>
      <c r="G297" s="29" t="s">
        <v>138</v>
      </c>
      <c r="H297" s="29" t="s">
        <v>143</v>
      </c>
      <c r="I297" s="30" t="s">
        <v>143</v>
      </c>
      <c r="J297" s="300">
        <v>240270027850</v>
      </c>
      <c r="K297" s="32" t="s">
        <v>3</v>
      </c>
      <c r="L297" s="29" t="s">
        <v>144</v>
      </c>
      <c r="M297" s="108">
        <v>0.41666666666666669</v>
      </c>
      <c r="N297" s="109" t="s">
        <v>145</v>
      </c>
      <c r="O297" s="1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</row>
    <row r="298" spans="1:32" ht="19.5" customHeight="1">
      <c r="A298" s="25"/>
      <c r="B298" s="26">
        <v>45619</v>
      </c>
      <c r="C298" s="39" t="s">
        <v>17</v>
      </c>
      <c r="D298" s="40" t="s">
        <v>103</v>
      </c>
      <c r="E298" s="29" t="s">
        <v>54</v>
      </c>
      <c r="F298" s="29" t="s">
        <v>104</v>
      </c>
      <c r="G298" s="29" t="s">
        <v>138</v>
      </c>
      <c r="H298" s="29" t="s">
        <v>143</v>
      </c>
      <c r="I298" s="30" t="s">
        <v>143</v>
      </c>
      <c r="J298" s="300">
        <v>240270027866</v>
      </c>
      <c r="K298" s="32" t="s">
        <v>3</v>
      </c>
      <c r="L298" s="29" t="s">
        <v>147</v>
      </c>
      <c r="M298" s="108">
        <v>0.41666666666666669</v>
      </c>
      <c r="N298" s="109" t="s">
        <v>145</v>
      </c>
      <c r="O298" s="1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</row>
    <row r="299" spans="1:32" ht="19.5" customHeight="1">
      <c r="A299" s="25"/>
      <c r="B299" s="26">
        <v>45619</v>
      </c>
      <c r="C299" s="39" t="s">
        <v>17</v>
      </c>
      <c r="D299" s="40" t="s">
        <v>103</v>
      </c>
      <c r="E299" s="29" t="s">
        <v>54</v>
      </c>
      <c r="F299" s="29" t="s">
        <v>104</v>
      </c>
      <c r="G299" s="29" t="s">
        <v>138</v>
      </c>
      <c r="H299" s="29" t="s">
        <v>143</v>
      </c>
      <c r="I299" s="30" t="s">
        <v>143</v>
      </c>
      <c r="J299" s="300">
        <v>240270028137</v>
      </c>
      <c r="K299" s="32" t="s">
        <v>3</v>
      </c>
      <c r="L299" s="29" t="s">
        <v>144</v>
      </c>
      <c r="M299" s="108">
        <v>0.41666666666666669</v>
      </c>
      <c r="N299" s="109" t="s">
        <v>145</v>
      </c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</row>
    <row r="300" spans="1:32" ht="19.5" customHeight="1">
      <c r="A300" s="25"/>
      <c r="B300" s="26">
        <v>45619</v>
      </c>
      <c r="C300" s="39" t="s">
        <v>17</v>
      </c>
      <c r="D300" s="40" t="s">
        <v>103</v>
      </c>
      <c r="E300" s="29" t="s">
        <v>54</v>
      </c>
      <c r="F300" s="29" t="s">
        <v>104</v>
      </c>
      <c r="G300" s="29" t="s">
        <v>138</v>
      </c>
      <c r="H300" s="29" t="s">
        <v>143</v>
      </c>
      <c r="I300" s="30" t="s">
        <v>143</v>
      </c>
      <c r="J300" s="300">
        <v>240270028598</v>
      </c>
      <c r="K300" s="32" t="s">
        <v>3</v>
      </c>
      <c r="L300" s="29" t="s">
        <v>148</v>
      </c>
      <c r="M300" s="108">
        <v>0.45833333333333331</v>
      </c>
      <c r="N300" s="109" t="s">
        <v>145</v>
      </c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</row>
    <row r="301" spans="1:32" ht="19.5" customHeight="1">
      <c r="A301" s="25"/>
      <c r="B301" s="26">
        <v>45619</v>
      </c>
      <c r="C301" s="39" t="s">
        <v>17</v>
      </c>
      <c r="D301" s="40" t="s">
        <v>103</v>
      </c>
      <c r="E301" s="29" t="s">
        <v>54</v>
      </c>
      <c r="F301" s="29" t="s">
        <v>104</v>
      </c>
      <c r="G301" s="29" t="s">
        <v>138</v>
      </c>
      <c r="H301" s="29" t="s">
        <v>143</v>
      </c>
      <c r="I301" s="30" t="s">
        <v>143</v>
      </c>
      <c r="J301" s="300">
        <v>240270028167</v>
      </c>
      <c r="K301" s="32" t="s">
        <v>3</v>
      </c>
      <c r="L301" s="29" t="s">
        <v>149</v>
      </c>
      <c r="M301" s="108">
        <v>0.45833333333333331</v>
      </c>
      <c r="N301" s="109" t="s">
        <v>145</v>
      </c>
      <c r="O301" s="1"/>
      <c r="P301" s="1"/>
      <c r="Q301" s="1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</row>
    <row r="302" spans="1:32" ht="19.5" customHeight="1">
      <c r="A302" s="25"/>
      <c r="B302" s="26">
        <v>45619</v>
      </c>
      <c r="C302" s="39" t="s">
        <v>17</v>
      </c>
      <c r="D302" s="40" t="s">
        <v>103</v>
      </c>
      <c r="E302" s="29" t="s">
        <v>54</v>
      </c>
      <c r="F302" s="29" t="s">
        <v>104</v>
      </c>
      <c r="G302" s="29" t="s">
        <v>138</v>
      </c>
      <c r="H302" s="29" t="s">
        <v>143</v>
      </c>
      <c r="I302" s="30" t="s">
        <v>143</v>
      </c>
      <c r="J302" s="300">
        <v>240270027854</v>
      </c>
      <c r="K302" s="32" t="s">
        <v>3</v>
      </c>
      <c r="L302" s="29" t="s">
        <v>147</v>
      </c>
      <c r="M302" s="108">
        <v>0.45833333333333331</v>
      </c>
      <c r="N302" s="109" t="s">
        <v>145</v>
      </c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</row>
    <row r="303" spans="1:32" ht="19.5" customHeight="1">
      <c r="A303" s="25"/>
      <c r="B303" s="26">
        <v>45619</v>
      </c>
      <c r="C303" s="39" t="s">
        <v>17</v>
      </c>
      <c r="D303" s="40" t="s">
        <v>103</v>
      </c>
      <c r="E303" s="29" t="s">
        <v>54</v>
      </c>
      <c r="F303" s="29" t="s">
        <v>104</v>
      </c>
      <c r="G303" s="29" t="s">
        <v>138</v>
      </c>
      <c r="H303" s="29" t="s">
        <v>143</v>
      </c>
      <c r="I303" s="30" t="s">
        <v>143</v>
      </c>
      <c r="J303" s="300">
        <v>240270028582</v>
      </c>
      <c r="K303" s="32" t="s">
        <v>3</v>
      </c>
      <c r="L303" s="29" t="s">
        <v>148</v>
      </c>
      <c r="M303" s="108">
        <v>0.5</v>
      </c>
      <c r="N303" s="109" t="s">
        <v>145</v>
      </c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</row>
    <row r="304" spans="1:32" ht="19.5" customHeight="1">
      <c r="A304" s="25"/>
      <c r="B304" s="26">
        <v>45619</v>
      </c>
      <c r="C304" s="39" t="s">
        <v>17</v>
      </c>
      <c r="D304" s="40" t="s">
        <v>103</v>
      </c>
      <c r="E304" s="29" t="s">
        <v>54</v>
      </c>
      <c r="F304" s="29" t="s">
        <v>104</v>
      </c>
      <c r="G304" s="29" t="s">
        <v>138</v>
      </c>
      <c r="H304" s="29" t="s">
        <v>143</v>
      </c>
      <c r="I304" s="30" t="s">
        <v>143</v>
      </c>
      <c r="J304" s="300">
        <v>240270028139</v>
      </c>
      <c r="K304" s="32" t="s">
        <v>3</v>
      </c>
      <c r="L304" s="29" t="s">
        <v>149</v>
      </c>
      <c r="M304" s="108">
        <v>0.54166666666666663</v>
      </c>
      <c r="N304" s="109" t="s">
        <v>145</v>
      </c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</row>
    <row r="305" spans="1:32" ht="19.5" customHeight="1">
      <c r="A305" s="25"/>
      <c r="B305" s="26">
        <v>45619</v>
      </c>
      <c r="C305" s="39" t="s">
        <v>17</v>
      </c>
      <c r="D305" s="40" t="s">
        <v>103</v>
      </c>
      <c r="E305" s="29" t="s">
        <v>54</v>
      </c>
      <c r="F305" s="29" t="s">
        <v>104</v>
      </c>
      <c r="G305" s="29" t="s">
        <v>138</v>
      </c>
      <c r="H305" s="29" t="s">
        <v>143</v>
      </c>
      <c r="I305" s="30" t="s">
        <v>143</v>
      </c>
      <c r="J305" s="300">
        <v>240270028158</v>
      </c>
      <c r="K305" s="32" t="s">
        <v>3</v>
      </c>
      <c r="L305" s="29" t="s">
        <v>149</v>
      </c>
      <c r="M305" s="108">
        <v>0.58333333333333337</v>
      </c>
      <c r="N305" s="109" t="s">
        <v>145</v>
      </c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</row>
    <row r="306" spans="1:32" ht="19.5" customHeight="1">
      <c r="A306" s="25"/>
      <c r="B306" s="26">
        <v>45619</v>
      </c>
      <c r="C306" s="39" t="s">
        <v>17</v>
      </c>
      <c r="D306" s="40" t="s">
        <v>103</v>
      </c>
      <c r="E306" s="29" t="s">
        <v>54</v>
      </c>
      <c r="F306" s="29" t="s">
        <v>104</v>
      </c>
      <c r="G306" s="29" t="s">
        <v>138</v>
      </c>
      <c r="H306" s="29" t="s">
        <v>143</v>
      </c>
      <c r="I306" s="30" t="s">
        <v>143</v>
      </c>
      <c r="J306" s="300">
        <v>240270028599</v>
      </c>
      <c r="K306" s="32" t="s">
        <v>3</v>
      </c>
      <c r="L306" s="29" t="s">
        <v>148</v>
      </c>
      <c r="M306" s="108">
        <v>0.625</v>
      </c>
      <c r="N306" s="109" t="s">
        <v>145</v>
      </c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</row>
    <row r="307" spans="1:32" ht="19.5" customHeight="1">
      <c r="A307" s="25"/>
      <c r="B307" s="26">
        <v>45619</v>
      </c>
      <c r="C307" s="39" t="s">
        <v>17</v>
      </c>
      <c r="D307" s="40" t="s">
        <v>103</v>
      </c>
      <c r="E307" s="29" t="s">
        <v>54</v>
      </c>
      <c r="F307" s="29" t="s">
        <v>104</v>
      </c>
      <c r="G307" s="29" t="s">
        <v>138</v>
      </c>
      <c r="H307" s="29" t="s">
        <v>143</v>
      </c>
      <c r="I307" s="30" t="s">
        <v>143</v>
      </c>
      <c r="J307" s="300">
        <v>240270028600</v>
      </c>
      <c r="K307" s="32" t="s">
        <v>3</v>
      </c>
      <c r="L307" s="29" t="s">
        <v>148</v>
      </c>
      <c r="M307" s="108">
        <v>0.66666666666666663</v>
      </c>
      <c r="N307" s="109" t="s">
        <v>145</v>
      </c>
      <c r="O307" s="1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</row>
    <row r="308" spans="1:32" ht="19.5" customHeight="1">
      <c r="A308" s="25"/>
      <c r="B308" s="26">
        <v>45619</v>
      </c>
      <c r="C308" s="39" t="s">
        <v>17</v>
      </c>
      <c r="D308" s="40" t="s">
        <v>103</v>
      </c>
      <c r="E308" s="29" t="s">
        <v>54</v>
      </c>
      <c r="F308" s="29" t="s">
        <v>104</v>
      </c>
      <c r="G308" s="29" t="s">
        <v>138</v>
      </c>
      <c r="H308" s="29" t="s">
        <v>143</v>
      </c>
      <c r="I308" s="30" t="s">
        <v>143</v>
      </c>
      <c r="J308" s="300">
        <v>240270027895</v>
      </c>
      <c r="K308" s="32" t="s">
        <v>3</v>
      </c>
      <c r="L308" s="29" t="s">
        <v>144</v>
      </c>
      <c r="M308" s="108">
        <v>0.70833333333333337</v>
      </c>
      <c r="N308" s="109" t="s">
        <v>145</v>
      </c>
      <c r="O308" s="1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</row>
    <row r="309" spans="1:32" ht="19.5" customHeight="1">
      <c r="A309" s="25"/>
      <c r="B309" s="26">
        <v>45619</v>
      </c>
      <c r="C309" s="39" t="s">
        <v>17</v>
      </c>
      <c r="D309" s="40" t="s">
        <v>103</v>
      </c>
      <c r="E309" s="29" t="s">
        <v>54</v>
      </c>
      <c r="F309" s="29" t="s">
        <v>104</v>
      </c>
      <c r="G309" s="29" t="s">
        <v>138</v>
      </c>
      <c r="H309" s="29" t="s">
        <v>143</v>
      </c>
      <c r="I309" s="30" t="s">
        <v>143</v>
      </c>
      <c r="J309" s="300">
        <v>240270028151</v>
      </c>
      <c r="K309" s="32" t="s">
        <v>3</v>
      </c>
      <c r="L309" s="110" t="s">
        <v>149</v>
      </c>
      <c r="M309" s="108">
        <v>0.75</v>
      </c>
      <c r="N309" s="109" t="s">
        <v>145</v>
      </c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</row>
    <row r="310" spans="1:32" ht="19.5" customHeight="1">
      <c r="A310" s="25"/>
      <c r="B310" s="26">
        <v>45619</v>
      </c>
      <c r="C310" s="39" t="s">
        <v>17</v>
      </c>
      <c r="D310" s="40" t="s">
        <v>103</v>
      </c>
      <c r="E310" s="29" t="s">
        <v>54</v>
      </c>
      <c r="F310" s="29" t="s">
        <v>104</v>
      </c>
      <c r="G310" s="29" t="s">
        <v>138</v>
      </c>
      <c r="H310" s="29" t="s">
        <v>143</v>
      </c>
      <c r="I310" s="30" t="s">
        <v>143</v>
      </c>
      <c r="J310" s="300">
        <v>240270028154</v>
      </c>
      <c r="K310" s="32" t="s">
        <v>3</v>
      </c>
      <c r="L310" s="28" t="s">
        <v>149</v>
      </c>
      <c r="M310" s="108">
        <v>0.79166666666666663</v>
      </c>
      <c r="N310" s="109" t="s">
        <v>145</v>
      </c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</row>
    <row r="311" spans="1:32" ht="19.5" customHeight="1">
      <c r="A311" s="25"/>
      <c r="B311" s="26">
        <v>45619</v>
      </c>
      <c r="C311" s="39" t="s">
        <v>17</v>
      </c>
      <c r="D311" s="40" t="s">
        <v>103</v>
      </c>
      <c r="E311" s="29" t="s">
        <v>54</v>
      </c>
      <c r="F311" s="29" t="s">
        <v>104</v>
      </c>
      <c r="G311" s="29" t="s">
        <v>138</v>
      </c>
      <c r="H311" s="29" t="s">
        <v>143</v>
      </c>
      <c r="I311" s="30" t="s">
        <v>143</v>
      </c>
      <c r="J311" s="300">
        <v>240270027863</v>
      </c>
      <c r="K311" s="32" t="s">
        <v>3</v>
      </c>
      <c r="L311" s="29" t="s">
        <v>147</v>
      </c>
      <c r="M311" s="108">
        <v>0.83333333333333337</v>
      </c>
      <c r="N311" s="109" t="s">
        <v>145</v>
      </c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</row>
    <row r="312" spans="1:32" ht="19.5" customHeight="1">
      <c r="A312" s="25"/>
      <c r="B312" s="26">
        <v>45619</v>
      </c>
      <c r="C312" s="39" t="s">
        <v>30</v>
      </c>
      <c r="D312" s="40" t="s">
        <v>101</v>
      </c>
      <c r="E312" s="29" t="s">
        <v>150</v>
      </c>
      <c r="F312" s="29" t="s">
        <v>151</v>
      </c>
      <c r="G312" s="29" t="s">
        <v>138</v>
      </c>
      <c r="H312" s="29" t="s">
        <v>143</v>
      </c>
      <c r="I312" s="30" t="s">
        <v>143</v>
      </c>
      <c r="J312" s="300">
        <v>240270028619</v>
      </c>
      <c r="K312" s="32" t="s">
        <v>3</v>
      </c>
      <c r="L312" s="29" t="s">
        <v>148</v>
      </c>
      <c r="M312" s="111">
        <v>0.875</v>
      </c>
      <c r="N312" s="109" t="s">
        <v>145</v>
      </c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</row>
    <row r="313" spans="1:32" ht="19.5" customHeight="1">
      <c r="A313" s="25"/>
      <c r="B313" s="26">
        <v>45619</v>
      </c>
      <c r="C313" s="39" t="s">
        <v>30</v>
      </c>
      <c r="D313" s="40" t="s">
        <v>101</v>
      </c>
      <c r="E313" s="29" t="s">
        <v>150</v>
      </c>
      <c r="F313" s="29" t="s">
        <v>151</v>
      </c>
      <c r="G313" s="29" t="s">
        <v>138</v>
      </c>
      <c r="H313" s="29" t="s">
        <v>143</v>
      </c>
      <c r="I313" s="30" t="s">
        <v>143</v>
      </c>
      <c r="J313" s="300">
        <v>240270027872</v>
      </c>
      <c r="K313" s="32" t="s">
        <v>3</v>
      </c>
      <c r="L313" s="29" t="s">
        <v>144</v>
      </c>
      <c r="M313" s="111">
        <v>0.91666666666666663</v>
      </c>
      <c r="N313" s="109" t="s">
        <v>145</v>
      </c>
      <c r="O313" s="1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</row>
    <row r="314" spans="1:32" ht="19.5" customHeight="1">
      <c r="A314" s="25"/>
      <c r="B314" s="26">
        <v>45619</v>
      </c>
      <c r="C314" s="36" t="s">
        <v>30</v>
      </c>
      <c r="D314" s="27" t="s">
        <v>101</v>
      </c>
      <c r="E314" s="28" t="s">
        <v>150</v>
      </c>
      <c r="F314" s="28" t="s">
        <v>151</v>
      </c>
      <c r="G314" s="29" t="s">
        <v>138</v>
      </c>
      <c r="H314" s="28" t="s">
        <v>143</v>
      </c>
      <c r="I314" s="30" t="s">
        <v>143</v>
      </c>
      <c r="J314" s="300">
        <v>240270028583</v>
      </c>
      <c r="K314" s="32" t="s">
        <v>3</v>
      </c>
      <c r="L314" s="29" t="s">
        <v>147</v>
      </c>
      <c r="M314" s="111">
        <v>0.95833333333333337</v>
      </c>
      <c r="N314" s="109" t="s">
        <v>145</v>
      </c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</row>
    <row r="315" spans="1:32" ht="19.5" customHeight="1">
      <c r="A315" s="25"/>
      <c r="B315" s="26">
        <v>45619</v>
      </c>
      <c r="C315" s="27" t="s">
        <v>30</v>
      </c>
      <c r="D315" s="27" t="s">
        <v>101</v>
      </c>
      <c r="E315" s="28" t="s">
        <v>150</v>
      </c>
      <c r="F315" s="28" t="s">
        <v>151</v>
      </c>
      <c r="G315" s="29" t="s">
        <v>138</v>
      </c>
      <c r="H315" s="28" t="s">
        <v>143</v>
      </c>
      <c r="I315" s="30" t="s">
        <v>143</v>
      </c>
      <c r="J315" s="300">
        <v>240270028620</v>
      </c>
      <c r="K315" s="32" t="s">
        <v>3</v>
      </c>
      <c r="L315" s="29" t="s">
        <v>147</v>
      </c>
      <c r="M315" s="111">
        <v>0</v>
      </c>
      <c r="N315" s="109" t="s">
        <v>145</v>
      </c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</row>
    <row r="316" spans="1:32" ht="19.5" customHeight="1">
      <c r="A316" s="25"/>
      <c r="B316" s="26">
        <v>45619</v>
      </c>
      <c r="C316" s="40" t="s">
        <v>30</v>
      </c>
      <c r="D316" s="40" t="s">
        <v>101</v>
      </c>
      <c r="E316" s="29" t="s">
        <v>150</v>
      </c>
      <c r="F316" s="29" t="s">
        <v>151</v>
      </c>
      <c r="G316" s="29" t="s">
        <v>138</v>
      </c>
      <c r="H316" s="29" t="s">
        <v>143</v>
      </c>
      <c r="I316" s="30" t="s">
        <v>143</v>
      </c>
      <c r="J316" s="299">
        <v>2024706610</v>
      </c>
      <c r="K316" s="32" t="s">
        <v>3</v>
      </c>
      <c r="L316" s="29" t="s">
        <v>149</v>
      </c>
      <c r="M316" s="55" t="s">
        <v>152</v>
      </c>
      <c r="N316" s="109" t="s">
        <v>145</v>
      </c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</row>
    <row r="317" spans="1:32" ht="19.5" customHeight="1">
      <c r="A317" s="25"/>
      <c r="B317" s="26">
        <v>45619</v>
      </c>
      <c r="C317" s="40" t="s">
        <v>30</v>
      </c>
      <c r="D317" s="40" t="s">
        <v>101</v>
      </c>
      <c r="E317" s="29" t="s">
        <v>150</v>
      </c>
      <c r="F317" s="29" t="s">
        <v>151</v>
      </c>
      <c r="G317" s="29" t="s">
        <v>138</v>
      </c>
      <c r="H317" s="29" t="s">
        <v>143</v>
      </c>
      <c r="I317" s="30" t="s">
        <v>143</v>
      </c>
      <c r="J317" s="299">
        <v>2024703130</v>
      </c>
      <c r="K317" s="32" t="s">
        <v>3</v>
      </c>
      <c r="L317" s="29" t="s">
        <v>147</v>
      </c>
      <c r="M317" s="55" t="s">
        <v>153</v>
      </c>
      <c r="N317" s="109" t="s">
        <v>145</v>
      </c>
      <c r="O317" s="1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</row>
    <row r="318" spans="1:32" ht="19.5" customHeight="1">
      <c r="A318" s="25"/>
      <c r="B318" s="26">
        <v>45619</v>
      </c>
      <c r="C318" s="40" t="s">
        <v>30</v>
      </c>
      <c r="D318" s="40" t="s">
        <v>101</v>
      </c>
      <c r="E318" s="29" t="s">
        <v>150</v>
      </c>
      <c r="F318" s="29" t="s">
        <v>151</v>
      </c>
      <c r="G318" s="29" t="s">
        <v>138</v>
      </c>
      <c r="H318" s="29" t="s">
        <v>143</v>
      </c>
      <c r="I318" s="30" t="s">
        <v>143</v>
      </c>
      <c r="J318" s="299">
        <v>2024710438</v>
      </c>
      <c r="K318" s="32" t="s">
        <v>3</v>
      </c>
      <c r="L318" s="29" t="s">
        <v>148</v>
      </c>
      <c r="M318" s="55" t="s">
        <v>154</v>
      </c>
      <c r="N318" s="109" t="s">
        <v>145</v>
      </c>
      <c r="O318" s="1"/>
      <c r="P318" s="1"/>
      <c r="Q318" s="1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</row>
    <row r="319" spans="1:32" ht="19.5" customHeight="1">
      <c r="A319" s="25"/>
      <c r="B319" s="26">
        <v>45619</v>
      </c>
      <c r="C319" s="36" t="s">
        <v>30</v>
      </c>
      <c r="D319" s="27" t="s">
        <v>101</v>
      </c>
      <c r="E319" s="28" t="s">
        <v>150</v>
      </c>
      <c r="F319" s="28" t="s">
        <v>151</v>
      </c>
      <c r="G319" s="29" t="s">
        <v>138</v>
      </c>
      <c r="H319" s="28" t="s">
        <v>143</v>
      </c>
      <c r="I319" s="28" t="s">
        <v>143</v>
      </c>
      <c r="J319" s="304">
        <v>2024706546</v>
      </c>
      <c r="K319" s="32" t="s">
        <v>3</v>
      </c>
      <c r="L319" s="28" t="s">
        <v>149</v>
      </c>
      <c r="M319" s="62" t="s">
        <v>155</v>
      </c>
      <c r="N319" s="107" t="s">
        <v>145</v>
      </c>
      <c r="O319" s="1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</row>
    <row r="320" spans="1:32" ht="19.5" customHeight="1">
      <c r="A320" s="25"/>
      <c r="B320" s="26">
        <v>45619</v>
      </c>
      <c r="C320" s="39" t="s">
        <v>30</v>
      </c>
      <c r="D320" s="40" t="s">
        <v>101</v>
      </c>
      <c r="E320" s="29" t="s">
        <v>150</v>
      </c>
      <c r="F320" s="29" t="s">
        <v>151</v>
      </c>
      <c r="G320" s="29" t="s">
        <v>138</v>
      </c>
      <c r="H320" s="29" t="s">
        <v>143</v>
      </c>
      <c r="I320" s="29" t="s">
        <v>143</v>
      </c>
      <c r="J320" s="299">
        <v>2024706583</v>
      </c>
      <c r="K320" s="32" t="s">
        <v>3</v>
      </c>
      <c r="L320" s="29" t="s">
        <v>149</v>
      </c>
      <c r="M320" s="55" t="s">
        <v>156</v>
      </c>
      <c r="N320" s="109" t="s">
        <v>145</v>
      </c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</row>
    <row r="321" spans="1:32" ht="19.5" customHeight="1">
      <c r="A321" s="25"/>
      <c r="B321" s="26">
        <v>45619</v>
      </c>
      <c r="C321" s="39" t="s">
        <v>30</v>
      </c>
      <c r="D321" s="40" t="s">
        <v>101</v>
      </c>
      <c r="E321" s="29" t="s">
        <v>150</v>
      </c>
      <c r="F321" s="29" t="s">
        <v>151</v>
      </c>
      <c r="G321" s="29" t="s">
        <v>138</v>
      </c>
      <c r="H321" s="29" t="s">
        <v>143</v>
      </c>
      <c r="I321" s="29" t="s">
        <v>143</v>
      </c>
      <c r="J321" s="299">
        <v>2024710458</v>
      </c>
      <c r="K321" s="32" t="s">
        <v>3</v>
      </c>
      <c r="L321" s="29" t="s">
        <v>148</v>
      </c>
      <c r="M321" s="55" t="s">
        <v>157</v>
      </c>
      <c r="N321" s="109" t="s">
        <v>145</v>
      </c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</row>
    <row r="322" spans="1:32" ht="19.5" customHeight="1">
      <c r="A322" s="25"/>
      <c r="B322" s="26">
        <v>45619</v>
      </c>
      <c r="C322" s="39" t="s">
        <v>30</v>
      </c>
      <c r="D322" s="40" t="s">
        <v>101</v>
      </c>
      <c r="E322" s="29" t="s">
        <v>150</v>
      </c>
      <c r="F322" s="29" t="s">
        <v>151</v>
      </c>
      <c r="G322" s="29" t="s">
        <v>138</v>
      </c>
      <c r="H322" s="29" t="s">
        <v>143</v>
      </c>
      <c r="I322" s="29" t="s">
        <v>143</v>
      </c>
      <c r="J322" s="299">
        <v>2024710459</v>
      </c>
      <c r="K322" s="32" t="s">
        <v>3</v>
      </c>
      <c r="L322" s="29" t="s">
        <v>148</v>
      </c>
      <c r="M322" s="55" t="s">
        <v>158</v>
      </c>
      <c r="N322" s="109" t="s">
        <v>145</v>
      </c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</row>
    <row r="323" spans="1:32" ht="19.5" customHeight="1">
      <c r="A323" s="25"/>
      <c r="B323" s="26">
        <v>45619</v>
      </c>
      <c r="C323" s="39" t="s">
        <v>30</v>
      </c>
      <c r="D323" s="40" t="s">
        <v>101</v>
      </c>
      <c r="E323" s="29" t="s">
        <v>150</v>
      </c>
      <c r="F323" s="29" t="s">
        <v>151</v>
      </c>
      <c r="G323" s="29" t="s">
        <v>138</v>
      </c>
      <c r="H323" s="29" t="s">
        <v>143</v>
      </c>
      <c r="I323" s="29" t="s">
        <v>143</v>
      </c>
      <c r="J323" s="299">
        <v>2024703190</v>
      </c>
      <c r="K323" s="32" t="s">
        <v>3</v>
      </c>
      <c r="L323" s="29" t="s">
        <v>144</v>
      </c>
      <c r="M323" s="55" t="s">
        <v>159</v>
      </c>
      <c r="N323" s="109" t="s">
        <v>145</v>
      </c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</row>
    <row r="324" spans="1:32" ht="19.5" customHeight="1">
      <c r="A324" s="25"/>
      <c r="B324" s="26">
        <v>45619</v>
      </c>
      <c r="C324" s="39" t="s">
        <v>30</v>
      </c>
      <c r="D324" s="40" t="s">
        <v>101</v>
      </c>
      <c r="E324" s="29" t="s">
        <v>150</v>
      </c>
      <c r="F324" s="29" t="s">
        <v>151</v>
      </c>
      <c r="G324" s="29" t="s">
        <v>138</v>
      </c>
      <c r="H324" s="29" t="s">
        <v>143</v>
      </c>
      <c r="I324" s="29" t="s">
        <v>143</v>
      </c>
      <c r="J324" s="299">
        <v>2024706572</v>
      </c>
      <c r="K324" s="32" t="s">
        <v>3</v>
      </c>
      <c r="L324" s="29" t="s">
        <v>149</v>
      </c>
      <c r="M324" s="55" t="s">
        <v>160</v>
      </c>
      <c r="N324" s="109" t="s">
        <v>145</v>
      </c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</row>
    <row r="325" spans="1:32" ht="19.5" customHeight="1">
      <c r="A325" s="25"/>
      <c r="B325" s="26">
        <v>45619</v>
      </c>
      <c r="C325" s="39" t="s">
        <v>30</v>
      </c>
      <c r="D325" s="40" t="s">
        <v>101</v>
      </c>
      <c r="E325" s="29" t="s">
        <v>150</v>
      </c>
      <c r="F325" s="29" t="s">
        <v>151</v>
      </c>
      <c r="G325" s="29" t="s">
        <v>138</v>
      </c>
      <c r="H325" s="29" t="s">
        <v>143</v>
      </c>
      <c r="I325" s="29" t="s">
        <v>143</v>
      </c>
      <c r="J325" s="299">
        <v>2024706576</v>
      </c>
      <c r="K325" s="32" t="s">
        <v>3</v>
      </c>
      <c r="L325" s="29" t="s">
        <v>149</v>
      </c>
      <c r="M325" s="55" t="s">
        <v>161</v>
      </c>
      <c r="N325" s="109" t="s">
        <v>145</v>
      </c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</row>
    <row r="326" spans="1:32" ht="19.5" customHeight="1">
      <c r="A326" s="25"/>
      <c r="B326" s="26">
        <v>45619</v>
      </c>
      <c r="C326" s="39" t="s">
        <v>30</v>
      </c>
      <c r="D326" s="40" t="s">
        <v>101</v>
      </c>
      <c r="E326" s="29" t="s">
        <v>150</v>
      </c>
      <c r="F326" s="29" t="s">
        <v>151</v>
      </c>
      <c r="G326" s="29" t="s">
        <v>138</v>
      </c>
      <c r="H326" s="29" t="s">
        <v>143</v>
      </c>
      <c r="I326" s="29" t="s">
        <v>143</v>
      </c>
      <c r="J326" s="299">
        <v>2024703143</v>
      </c>
      <c r="K326" s="32" t="s">
        <v>3</v>
      </c>
      <c r="L326" s="29" t="s">
        <v>147</v>
      </c>
      <c r="M326" s="55" t="s">
        <v>162</v>
      </c>
      <c r="N326" s="109" t="s">
        <v>145</v>
      </c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</row>
    <row r="327" spans="1:32" ht="19.5" customHeight="1">
      <c r="A327" s="25"/>
      <c r="B327" s="26">
        <v>45619</v>
      </c>
      <c r="C327" s="39" t="s">
        <v>30</v>
      </c>
      <c r="D327" s="40" t="s">
        <v>101</v>
      </c>
      <c r="E327" s="29" t="s">
        <v>150</v>
      </c>
      <c r="F327" s="29" t="s">
        <v>151</v>
      </c>
      <c r="G327" s="29" t="s">
        <v>138</v>
      </c>
      <c r="H327" s="29" t="s">
        <v>143</v>
      </c>
      <c r="I327" s="29" t="s">
        <v>143</v>
      </c>
      <c r="J327" s="299">
        <v>2024710481</v>
      </c>
      <c r="K327" s="32" t="s">
        <v>3</v>
      </c>
      <c r="L327" s="29" t="s">
        <v>148</v>
      </c>
      <c r="M327" s="55" t="s">
        <v>163</v>
      </c>
      <c r="N327" s="109" t="s">
        <v>145</v>
      </c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</row>
    <row r="328" spans="1:32" ht="19.5" customHeight="1">
      <c r="A328" s="25"/>
      <c r="B328" s="26">
        <v>45619</v>
      </c>
      <c r="C328" s="39" t="s">
        <v>30</v>
      </c>
      <c r="D328" s="40" t="s">
        <v>101</v>
      </c>
      <c r="E328" s="29" t="s">
        <v>150</v>
      </c>
      <c r="F328" s="29" t="s">
        <v>151</v>
      </c>
      <c r="G328" s="29" t="s">
        <v>138</v>
      </c>
      <c r="H328" s="29" t="s">
        <v>143</v>
      </c>
      <c r="I328" s="29" t="s">
        <v>143</v>
      </c>
      <c r="J328" s="299">
        <v>2024703155</v>
      </c>
      <c r="K328" s="32" t="s">
        <v>3</v>
      </c>
      <c r="L328" s="29" t="s">
        <v>144</v>
      </c>
      <c r="M328" s="55" t="s">
        <v>164</v>
      </c>
      <c r="N328" s="109" t="s">
        <v>145</v>
      </c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</row>
    <row r="329" spans="1:32" ht="19.5" customHeight="1">
      <c r="A329" s="25"/>
      <c r="B329" s="26">
        <v>45619</v>
      </c>
      <c r="C329" s="39" t="s">
        <v>30</v>
      </c>
      <c r="D329" s="40" t="s">
        <v>101</v>
      </c>
      <c r="E329" s="29" t="s">
        <v>150</v>
      </c>
      <c r="F329" s="29" t="s">
        <v>151</v>
      </c>
      <c r="G329" s="29" t="s">
        <v>138</v>
      </c>
      <c r="H329" s="29" t="s">
        <v>143</v>
      </c>
      <c r="I329" s="29" t="s">
        <v>143</v>
      </c>
      <c r="J329" s="299">
        <v>2024710439</v>
      </c>
      <c r="K329" s="32" t="s">
        <v>3</v>
      </c>
      <c r="L329" s="29" t="s">
        <v>147</v>
      </c>
      <c r="M329" s="55" t="s">
        <v>165</v>
      </c>
      <c r="N329" s="109" t="s">
        <v>145</v>
      </c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</row>
    <row r="330" spans="1:32" ht="19.5" customHeight="1">
      <c r="A330" s="25"/>
      <c r="B330" s="26">
        <v>45619</v>
      </c>
      <c r="C330" s="39" t="s">
        <v>30</v>
      </c>
      <c r="D330" s="40" t="s">
        <v>101</v>
      </c>
      <c r="E330" s="29" t="s">
        <v>150</v>
      </c>
      <c r="F330" s="29" t="s">
        <v>151</v>
      </c>
      <c r="G330" s="29" t="s">
        <v>138</v>
      </c>
      <c r="H330" s="29" t="s">
        <v>143</v>
      </c>
      <c r="I330" s="29" t="s">
        <v>143</v>
      </c>
      <c r="J330" s="299">
        <v>2024710482</v>
      </c>
      <c r="K330" s="32" t="s">
        <v>3</v>
      </c>
      <c r="L330" s="29" t="s">
        <v>147</v>
      </c>
      <c r="M330" s="55" t="s">
        <v>166</v>
      </c>
      <c r="N330" s="109" t="s">
        <v>145</v>
      </c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</row>
    <row r="331" spans="1:32" ht="19.5" customHeight="1">
      <c r="A331" s="25"/>
      <c r="B331" s="26">
        <v>45619</v>
      </c>
      <c r="C331" s="112" t="s">
        <v>30</v>
      </c>
      <c r="D331" s="113" t="s">
        <v>18</v>
      </c>
      <c r="E331" s="45" t="s">
        <v>167</v>
      </c>
      <c r="F331" s="45" t="s">
        <v>168</v>
      </c>
      <c r="G331" s="45" t="s">
        <v>169</v>
      </c>
      <c r="H331" s="114" t="s">
        <v>170</v>
      </c>
      <c r="I331" s="45" t="s">
        <v>171</v>
      </c>
      <c r="J331" s="300">
        <v>240270028363</v>
      </c>
      <c r="K331" s="32" t="s">
        <v>3</v>
      </c>
      <c r="L331" s="45" t="s">
        <v>63</v>
      </c>
      <c r="M331" s="84">
        <v>0.41666666666666669</v>
      </c>
      <c r="N331" s="115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</row>
    <row r="332" spans="1:32" ht="19.5" customHeight="1">
      <c r="A332" s="25"/>
      <c r="B332" s="26">
        <v>45619</v>
      </c>
      <c r="C332" s="112" t="s">
        <v>30</v>
      </c>
      <c r="D332" s="113" t="s">
        <v>18</v>
      </c>
      <c r="E332" s="45" t="s">
        <v>167</v>
      </c>
      <c r="F332" s="45" t="s">
        <v>168</v>
      </c>
      <c r="G332" s="45" t="s">
        <v>169</v>
      </c>
      <c r="H332" s="114" t="s">
        <v>170</v>
      </c>
      <c r="I332" s="45" t="s">
        <v>171</v>
      </c>
      <c r="J332" s="300">
        <v>240270024368</v>
      </c>
      <c r="K332" s="32" t="s">
        <v>3</v>
      </c>
      <c r="L332" s="45" t="s">
        <v>63</v>
      </c>
      <c r="M332" s="84">
        <v>0.4375</v>
      </c>
      <c r="N332" s="19" t="s">
        <v>172</v>
      </c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</row>
    <row r="333" spans="1:32" ht="19.5" customHeight="1">
      <c r="A333" s="25"/>
      <c r="B333" s="26">
        <v>45619</v>
      </c>
      <c r="C333" s="112" t="s">
        <v>30</v>
      </c>
      <c r="D333" s="113" t="s">
        <v>18</v>
      </c>
      <c r="E333" s="45" t="s">
        <v>167</v>
      </c>
      <c r="F333" s="45" t="s">
        <v>168</v>
      </c>
      <c r="G333" s="45" t="s">
        <v>169</v>
      </c>
      <c r="H333" s="114" t="s">
        <v>170</v>
      </c>
      <c r="I333" s="45" t="s">
        <v>171</v>
      </c>
      <c r="J333" s="300">
        <v>240270028362</v>
      </c>
      <c r="K333" s="32" t="s">
        <v>3</v>
      </c>
      <c r="L333" s="45" t="s">
        <v>63</v>
      </c>
      <c r="M333" s="84">
        <v>0.45833333333333331</v>
      </c>
      <c r="N333" s="19" t="s">
        <v>172</v>
      </c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</row>
    <row r="334" spans="1:32" ht="19.5" customHeight="1">
      <c r="A334" s="25"/>
      <c r="B334" s="26">
        <v>45619</v>
      </c>
      <c r="C334" s="112" t="s">
        <v>30</v>
      </c>
      <c r="D334" s="113" t="s">
        <v>18</v>
      </c>
      <c r="E334" s="45" t="s">
        <v>167</v>
      </c>
      <c r="F334" s="45" t="s">
        <v>168</v>
      </c>
      <c r="G334" s="45" t="s">
        <v>169</v>
      </c>
      <c r="H334" s="114" t="s">
        <v>170</v>
      </c>
      <c r="I334" s="45" t="s">
        <v>171</v>
      </c>
      <c r="J334" s="300">
        <v>240270028361</v>
      </c>
      <c r="K334" s="32" t="s">
        <v>3</v>
      </c>
      <c r="L334" s="45" t="s">
        <v>63</v>
      </c>
      <c r="M334" s="84">
        <v>0.47916666666666669</v>
      </c>
      <c r="N334" s="19" t="s">
        <v>172</v>
      </c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</row>
    <row r="335" spans="1:32" ht="19.5" customHeight="1">
      <c r="A335" s="25"/>
      <c r="B335" s="26">
        <v>45619</v>
      </c>
      <c r="C335" s="112" t="s">
        <v>30</v>
      </c>
      <c r="D335" s="113" t="s">
        <v>18</v>
      </c>
      <c r="E335" s="45" t="s">
        <v>167</v>
      </c>
      <c r="F335" s="45" t="s">
        <v>168</v>
      </c>
      <c r="G335" s="45" t="s">
        <v>169</v>
      </c>
      <c r="H335" s="114" t="s">
        <v>170</v>
      </c>
      <c r="I335" s="29" t="s">
        <v>171</v>
      </c>
      <c r="J335" s="300">
        <v>240270024383</v>
      </c>
      <c r="K335" s="32" t="s">
        <v>3</v>
      </c>
      <c r="L335" s="45" t="s">
        <v>63</v>
      </c>
      <c r="M335" s="84">
        <v>0.47916666666666669</v>
      </c>
      <c r="N335" s="115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</row>
    <row r="336" spans="1:32" ht="19.5" customHeight="1">
      <c r="A336" s="25"/>
      <c r="B336" s="26">
        <v>45619</v>
      </c>
      <c r="C336" s="112" t="s">
        <v>30</v>
      </c>
      <c r="D336" s="113" t="s">
        <v>18</v>
      </c>
      <c r="E336" s="45" t="s">
        <v>167</v>
      </c>
      <c r="F336" s="45" t="s">
        <v>168</v>
      </c>
      <c r="G336" s="45" t="s">
        <v>169</v>
      </c>
      <c r="H336" s="114" t="s">
        <v>170</v>
      </c>
      <c r="I336" s="29" t="s">
        <v>171</v>
      </c>
      <c r="J336" s="300">
        <v>240270028360</v>
      </c>
      <c r="K336" s="32" t="s">
        <v>3</v>
      </c>
      <c r="L336" s="45" t="s">
        <v>63</v>
      </c>
      <c r="M336" s="84">
        <v>0.47916666666666669</v>
      </c>
      <c r="N336" s="115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</row>
    <row r="337" spans="1:32" ht="19.5" customHeight="1">
      <c r="A337" s="25"/>
      <c r="B337" s="26">
        <v>45619</v>
      </c>
      <c r="C337" s="39" t="s">
        <v>30</v>
      </c>
      <c r="D337" s="40" t="s">
        <v>53</v>
      </c>
      <c r="E337" s="29" t="s">
        <v>173</v>
      </c>
      <c r="F337" s="29" t="s">
        <v>174</v>
      </c>
      <c r="G337" s="45" t="s">
        <v>169</v>
      </c>
      <c r="H337" s="114" t="s">
        <v>170</v>
      </c>
      <c r="I337" s="114" t="s">
        <v>170</v>
      </c>
      <c r="J337" s="305">
        <v>2024845783</v>
      </c>
      <c r="K337" s="32" t="s">
        <v>3</v>
      </c>
      <c r="L337" s="29" t="s">
        <v>175</v>
      </c>
      <c r="M337" s="116">
        <v>0.33333333333333331</v>
      </c>
      <c r="N337" s="19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</row>
    <row r="338" spans="1:32" ht="19.5" customHeight="1">
      <c r="A338" s="25"/>
      <c r="B338" s="26">
        <v>45619</v>
      </c>
      <c r="C338" s="39" t="s">
        <v>30</v>
      </c>
      <c r="D338" s="40" t="s">
        <v>53</v>
      </c>
      <c r="E338" s="29" t="s">
        <v>173</v>
      </c>
      <c r="F338" s="29" t="s">
        <v>174</v>
      </c>
      <c r="G338" s="45" t="s">
        <v>169</v>
      </c>
      <c r="H338" s="114" t="s">
        <v>170</v>
      </c>
      <c r="I338" s="114" t="s">
        <v>170</v>
      </c>
      <c r="J338" s="305">
        <v>2024845740</v>
      </c>
      <c r="K338" s="32" t="s">
        <v>3</v>
      </c>
      <c r="L338" s="29" t="s">
        <v>100</v>
      </c>
      <c r="M338" s="116">
        <v>0.33333333333333331</v>
      </c>
      <c r="N338" s="19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</row>
    <row r="339" spans="1:32" ht="19.5" customHeight="1">
      <c r="A339" s="25"/>
      <c r="B339" s="26">
        <v>45619</v>
      </c>
      <c r="C339" s="36" t="s">
        <v>30</v>
      </c>
      <c r="D339" s="27" t="s">
        <v>53</v>
      </c>
      <c r="E339" s="28" t="s">
        <v>173</v>
      </c>
      <c r="F339" s="28" t="s">
        <v>174</v>
      </c>
      <c r="G339" s="45" t="s">
        <v>169</v>
      </c>
      <c r="H339" s="117" t="s">
        <v>170</v>
      </c>
      <c r="I339" s="117" t="s">
        <v>170</v>
      </c>
      <c r="J339" s="306">
        <v>2024845757</v>
      </c>
      <c r="K339" s="32" t="s">
        <v>3</v>
      </c>
      <c r="L339" s="28" t="s">
        <v>100</v>
      </c>
      <c r="M339" s="118">
        <v>0.33333333333333331</v>
      </c>
      <c r="N339" s="48"/>
      <c r="O339" s="1"/>
      <c r="P339" s="1"/>
      <c r="Q339" s="1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</row>
    <row r="340" spans="1:32" ht="19.5" customHeight="1">
      <c r="A340" s="25"/>
      <c r="B340" s="26">
        <v>45619</v>
      </c>
      <c r="C340" s="39" t="s">
        <v>30</v>
      </c>
      <c r="D340" s="40" t="s">
        <v>53</v>
      </c>
      <c r="E340" s="29" t="s">
        <v>173</v>
      </c>
      <c r="F340" s="29" t="s">
        <v>174</v>
      </c>
      <c r="G340" s="45" t="s">
        <v>169</v>
      </c>
      <c r="H340" s="114" t="s">
        <v>170</v>
      </c>
      <c r="I340" s="114" t="s">
        <v>170</v>
      </c>
      <c r="J340" s="305">
        <v>2024845770</v>
      </c>
      <c r="K340" s="32" t="s">
        <v>3</v>
      </c>
      <c r="L340" s="29" t="s">
        <v>100</v>
      </c>
      <c r="M340" s="116">
        <v>0.33333333333333331</v>
      </c>
      <c r="N340" s="19"/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</row>
    <row r="341" spans="1:32" ht="19.5" customHeight="1">
      <c r="A341" s="25"/>
      <c r="B341" s="26">
        <v>45619</v>
      </c>
      <c r="C341" s="39" t="s">
        <v>30</v>
      </c>
      <c r="D341" s="40" t="s">
        <v>53</v>
      </c>
      <c r="E341" s="29" t="s">
        <v>173</v>
      </c>
      <c r="F341" s="29" t="s">
        <v>174</v>
      </c>
      <c r="G341" s="45" t="s">
        <v>169</v>
      </c>
      <c r="H341" s="114" t="s">
        <v>170</v>
      </c>
      <c r="I341" s="114" t="s">
        <v>170</v>
      </c>
      <c r="J341" s="305">
        <v>2024845800</v>
      </c>
      <c r="K341" s="32" t="s">
        <v>3</v>
      </c>
      <c r="L341" s="29" t="s">
        <v>63</v>
      </c>
      <c r="M341" s="116">
        <v>0.33333333333333331</v>
      </c>
      <c r="N341" s="19"/>
      <c r="O341" s="1"/>
      <c r="P341" s="1"/>
      <c r="Q341" s="1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</row>
    <row r="342" spans="1:32" ht="19.5" customHeight="1">
      <c r="A342" s="25"/>
      <c r="B342" s="26">
        <v>45619</v>
      </c>
      <c r="C342" s="39" t="s">
        <v>30</v>
      </c>
      <c r="D342" s="40" t="s">
        <v>53</v>
      </c>
      <c r="E342" s="29" t="s">
        <v>173</v>
      </c>
      <c r="F342" s="29" t="s">
        <v>174</v>
      </c>
      <c r="G342" s="45" t="s">
        <v>169</v>
      </c>
      <c r="H342" s="114" t="s">
        <v>170</v>
      </c>
      <c r="I342" s="114" t="s">
        <v>170</v>
      </c>
      <c r="J342" s="305">
        <v>2024845823</v>
      </c>
      <c r="K342" s="32" t="s">
        <v>3</v>
      </c>
      <c r="L342" s="29" t="s">
        <v>63</v>
      </c>
      <c r="M342" s="116">
        <v>0.33333333333333331</v>
      </c>
      <c r="N342" s="19"/>
      <c r="O342" s="1"/>
      <c r="P342" s="1"/>
      <c r="Q342" s="1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</row>
    <row r="343" spans="1:32" ht="19.5" customHeight="1">
      <c r="A343" s="25"/>
      <c r="B343" s="26">
        <v>45619</v>
      </c>
      <c r="C343" s="39" t="s">
        <v>30</v>
      </c>
      <c r="D343" s="40" t="s">
        <v>53</v>
      </c>
      <c r="E343" s="29" t="s">
        <v>173</v>
      </c>
      <c r="F343" s="29" t="s">
        <v>174</v>
      </c>
      <c r="G343" s="45" t="s">
        <v>169</v>
      </c>
      <c r="H343" s="114" t="s">
        <v>170</v>
      </c>
      <c r="I343" s="114" t="s">
        <v>170</v>
      </c>
      <c r="J343" s="305">
        <v>2024848184</v>
      </c>
      <c r="K343" s="32" t="s">
        <v>3</v>
      </c>
      <c r="L343" s="29" t="s">
        <v>63</v>
      </c>
      <c r="M343" s="116">
        <v>0.33333333333333331</v>
      </c>
      <c r="N343" s="19"/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</row>
    <row r="344" spans="1:32" ht="19.5" customHeight="1">
      <c r="A344" s="25"/>
      <c r="B344" s="26">
        <v>45619</v>
      </c>
      <c r="C344" s="39" t="s">
        <v>30</v>
      </c>
      <c r="D344" s="40" t="s">
        <v>53</v>
      </c>
      <c r="E344" s="29" t="s">
        <v>173</v>
      </c>
      <c r="F344" s="29" t="s">
        <v>174</v>
      </c>
      <c r="G344" s="45" t="s">
        <v>169</v>
      </c>
      <c r="H344" s="114" t="s">
        <v>170</v>
      </c>
      <c r="I344" s="114" t="s">
        <v>170</v>
      </c>
      <c r="J344" s="305">
        <v>2024848284</v>
      </c>
      <c r="K344" s="32" t="s">
        <v>3</v>
      </c>
      <c r="L344" s="29" t="s">
        <v>63</v>
      </c>
      <c r="M344" s="116">
        <v>0.33333333333333331</v>
      </c>
      <c r="N344" s="19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</row>
    <row r="345" spans="1:32" ht="19.5" customHeight="1">
      <c r="A345" s="25"/>
      <c r="B345" s="26">
        <v>45619</v>
      </c>
      <c r="C345" s="39" t="s">
        <v>30</v>
      </c>
      <c r="D345" s="40" t="s">
        <v>53</v>
      </c>
      <c r="E345" s="29" t="s">
        <v>173</v>
      </c>
      <c r="F345" s="29" t="s">
        <v>174</v>
      </c>
      <c r="G345" s="45" t="s">
        <v>169</v>
      </c>
      <c r="H345" s="114" t="s">
        <v>170</v>
      </c>
      <c r="I345" s="114" t="s">
        <v>170</v>
      </c>
      <c r="J345" s="305">
        <v>2024848448</v>
      </c>
      <c r="K345" s="32" t="s">
        <v>3</v>
      </c>
      <c r="L345" s="29" t="s">
        <v>63</v>
      </c>
      <c r="M345" s="116">
        <v>0.375</v>
      </c>
      <c r="N345" s="19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</row>
    <row r="346" spans="1:32" ht="19.5" customHeight="1">
      <c r="A346" s="25"/>
      <c r="B346" s="26">
        <v>45619</v>
      </c>
      <c r="C346" s="39" t="s">
        <v>30</v>
      </c>
      <c r="D346" s="40" t="s">
        <v>53</v>
      </c>
      <c r="E346" s="29" t="s">
        <v>173</v>
      </c>
      <c r="F346" s="29" t="s">
        <v>174</v>
      </c>
      <c r="G346" s="45" t="s">
        <v>169</v>
      </c>
      <c r="H346" s="114" t="s">
        <v>170</v>
      </c>
      <c r="I346" s="114" t="s">
        <v>170</v>
      </c>
      <c r="J346" s="305">
        <v>2024848476</v>
      </c>
      <c r="K346" s="32" t="s">
        <v>3</v>
      </c>
      <c r="L346" s="29" t="s">
        <v>63</v>
      </c>
      <c r="M346" s="116">
        <v>0.375</v>
      </c>
      <c r="N346" s="19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</row>
    <row r="347" spans="1:32" ht="19.5" customHeight="1">
      <c r="A347" s="25"/>
      <c r="B347" s="26">
        <v>45619</v>
      </c>
      <c r="C347" s="39" t="s">
        <v>30</v>
      </c>
      <c r="D347" s="40" t="s">
        <v>53</v>
      </c>
      <c r="E347" s="29" t="s">
        <v>173</v>
      </c>
      <c r="F347" s="29" t="s">
        <v>174</v>
      </c>
      <c r="G347" s="45" t="s">
        <v>169</v>
      </c>
      <c r="H347" s="114" t="s">
        <v>170</v>
      </c>
      <c r="I347" s="114" t="s">
        <v>170</v>
      </c>
      <c r="J347" s="305">
        <v>2024848495</v>
      </c>
      <c r="K347" s="32" t="s">
        <v>3</v>
      </c>
      <c r="L347" s="29" t="s">
        <v>63</v>
      </c>
      <c r="M347" s="116">
        <v>0.375</v>
      </c>
      <c r="N347" s="19"/>
      <c r="O347" s="1"/>
      <c r="P347" s="1"/>
      <c r="Q347" s="1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</row>
    <row r="348" spans="1:32" ht="19.5" customHeight="1">
      <c r="A348" s="25"/>
      <c r="B348" s="26">
        <v>45619</v>
      </c>
      <c r="C348" s="39" t="s">
        <v>30</v>
      </c>
      <c r="D348" s="40" t="s">
        <v>53</v>
      </c>
      <c r="E348" s="29" t="s">
        <v>173</v>
      </c>
      <c r="F348" s="29" t="s">
        <v>174</v>
      </c>
      <c r="G348" s="45" t="s">
        <v>169</v>
      </c>
      <c r="H348" s="114" t="s">
        <v>170</v>
      </c>
      <c r="I348" s="114" t="s">
        <v>170</v>
      </c>
      <c r="J348" s="305">
        <v>2024848712</v>
      </c>
      <c r="K348" s="32" t="s">
        <v>3</v>
      </c>
      <c r="L348" s="29" t="s">
        <v>63</v>
      </c>
      <c r="M348" s="116">
        <v>0.375</v>
      </c>
      <c r="N348" s="19"/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</row>
    <row r="349" spans="1:32" ht="19.5" customHeight="1">
      <c r="A349" s="25"/>
      <c r="B349" s="26">
        <v>45619</v>
      </c>
      <c r="C349" s="39" t="s">
        <v>30</v>
      </c>
      <c r="D349" s="40" t="s">
        <v>53</v>
      </c>
      <c r="E349" s="29" t="s">
        <v>173</v>
      </c>
      <c r="F349" s="29" t="s">
        <v>174</v>
      </c>
      <c r="G349" s="45" t="s">
        <v>169</v>
      </c>
      <c r="H349" s="114" t="s">
        <v>170</v>
      </c>
      <c r="I349" s="114" t="s">
        <v>170</v>
      </c>
      <c r="J349" s="305">
        <v>2024848766</v>
      </c>
      <c r="K349" s="32" t="s">
        <v>3</v>
      </c>
      <c r="L349" s="29" t="s">
        <v>63</v>
      </c>
      <c r="M349" s="116">
        <v>0.4375</v>
      </c>
      <c r="N349" s="19"/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</row>
    <row r="350" spans="1:32" ht="19.5" customHeight="1">
      <c r="A350" s="25"/>
      <c r="B350" s="26">
        <v>45619</v>
      </c>
      <c r="C350" s="39" t="s">
        <v>30</v>
      </c>
      <c r="D350" s="40" t="s">
        <v>53</v>
      </c>
      <c r="E350" s="29" t="s">
        <v>173</v>
      </c>
      <c r="F350" s="29" t="s">
        <v>174</v>
      </c>
      <c r="G350" s="45" t="s">
        <v>169</v>
      </c>
      <c r="H350" s="114" t="s">
        <v>170</v>
      </c>
      <c r="I350" s="114" t="s">
        <v>170</v>
      </c>
      <c r="J350" s="305">
        <v>2024848794</v>
      </c>
      <c r="K350" s="32" t="s">
        <v>3</v>
      </c>
      <c r="L350" s="29" t="s">
        <v>63</v>
      </c>
      <c r="M350" s="116">
        <v>0.4375</v>
      </c>
      <c r="N350" s="19"/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</row>
    <row r="351" spans="1:32" ht="19.5" customHeight="1">
      <c r="A351" s="25"/>
      <c r="B351" s="26">
        <v>45619</v>
      </c>
      <c r="C351" s="39" t="s">
        <v>30</v>
      </c>
      <c r="D351" s="40" t="s">
        <v>53</v>
      </c>
      <c r="E351" s="29" t="s">
        <v>173</v>
      </c>
      <c r="F351" s="29" t="s">
        <v>174</v>
      </c>
      <c r="G351" s="45" t="s">
        <v>169</v>
      </c>
      <c r="H351" s="114" t="s">
        <v>170</v>
      </c>
      <c r="I351" s="114" t="s">
        <v>170</v>
      </c>
      <c r="J351" s="305">
        <v>2024848924</v>
      </c>
      <c r="K351" s="32" t="s">
        <v>3</v>
      </c>
      <c r="L351" s="29" t="s">
        <v>63</v>
      </c>
      <c r="M351" s="116">
        <v>0.4375</v>
      </c>
      <c r="N351" s="19"/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</row>
    <row r="352" spans="1:32" ht="19.5" customHeight="1">
      <c r="A352" s="25"/>
      <c r="B352" s="26">
        <v>45619</v>
      </c>
      <c r="C352" s="39" t="s">
        <v>30</v>
      </c>
      <c r="D352" s="40" t="s">
        <v>53</v>
      </c>
      <c r="E352" s="29" t="s">
        <v>173</v>
      </c>
      <c r="F352" s="29" t="s">
        <v>174</v>
      </c>
      <c r="G352" s="45" t="s">
        <v>169</v>
      </c>
      <c r="H352" s="114" t="s">
        <v>170</v>
      </c>
      <c r="I352" s="114" t="s">
        <v>170</v>
      </c>
      <c r="J352" s="305">
        <v>2024848979</v>
      </c>
      <c r="K352" s="32" t="s">
        <v>3</v>
      </c>
      <c r="L352" s="29" t="s">
        <v>63</v>
      </c>
      <c r="M352" s="116">
        <v>0.45833333333333331</v>
      </c>
      <c r="N352" s="19"/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</row>
    <row r="353" spans="1:32" ht="19.5" customHeight="1">
      <c r="A353" s="25"/>
      <c r="B353" s="26">
        <v>45619</v>
      </c>
      <c r="C353" s="39" t="s">
        <v>30</v>
      </c>
      <c r="D353" s="40" t="s">
        <v>53</v>
      </c>
      <c r="E353" s="29" t="s">
        <v>173</v>
      </c>
      <c r="F353" s="29" t="s">
        <v>174</v>
      </c>
      <c r="G353" s="45" t="s">
        <v>169</v>
      </c>
      <c r="H353" s="114" t="s">
        <v>170</v>
      </c>
      <c r="I353" s="114" t="s">
        <v>170</v>
      </c>
      <c r="J353" s="305">
        <v>2024849001</v>
      </c>
      <c r="K353" s="32" t="s">
        <v>3</v>
      </c>
      <c r="L353" s="29" t="s">
        <v>63</v>
      </c>
      <c r="M353" s="116">
        <v>0.45833333333333331</v>
      </c>
      <c r="N353" s="19"/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</row>
    <row r="354" spans="1:32" ht="19.5" customHeight="1">
      <c r="A354" s="25"/>
      <c r="B354" s="26">
        <v>45619</v>
      </c>
      <c r="C354" s="39" t="s">
        <v>30</v>
      </c>
      <c r="D354" s="40" t="s">
        <v>53</v>
      </c>
      <c r="E354" s="29" t="s">
        <v>173</v>
      </c>
      <c r="F354" s="29" t="s">
        <v>174</v>
      </c>
      <c r="G354" s="45" t="s">
        <v>169</v>
      </c>
      <c r="H354" s="114" t="s">
        <v>170</v>
      </c>
      <c r="I354" s="114" t="s">
        <v>170</v>
      </c>
      <c r="J354" s="305">
        <v>2024849015</v>
      </c>
      <c r="K354" s="32" t="s">
        <v>3</v>
      </c>
      <c r="L354" s="29" t="s">
        <v>100</v>
      </c>
      <c r="M354" s="116">
        <v>0.45833333333333331</v>
      </c>
      <c r="N354" s="19"/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</row>
    <row r="355" spans="1:32" ht="19.5" customHeight="1">
      <c r="A355" s="25"/>
      <c r="B355" s="26">
        <v>45619</v>
      </c>
      <c r="C355" s="39" t="s">
        <v>30</v>
      </c>
      <c r="D355" s="40" t="s">
        <v>53</v>
      </c>
      <c r="E355" s="29" t="s">
        <v>173</v>
      </c>
      <c r="F355" s="29" t="s">
        <v>174</v>
      </c>
      <c r="G355" s="45" t="s">
        <v>169</v>
      </c>
      <c r="H355" s="114" t="s">
        <v>170</v>
      </c>
      <c r="I355" s="114" t="s">
        <v>170</v>
      </c>
      <c r="J355" s="305">
        <v>2024849027</v>
      </c>
      <c r="K355" s="32" t="s">
        <v>3</v>
      </c>
      <c r="L355" s="29" t="s">
        <v>63</v>
      </c>
      <c r="M355" s="116">
        <v>0.52083333333333337</v>
      </c>
      <c r="N355" s="19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</row>
    <row r="356" spans="1:32" ht="19.5" customHeight="1">
      <c r="A356" s="25"/>
      <c r="B356" s="26">
        <v>45619</v>
      </c>
      <c r="C356" s="39" t="s">
        <v>30</v>
      </c>
      <c r="D356" s="40" t="s">
        <v>53</v>
      </c>
      <c r="E356" s="29" t="s">
        <v>173</v>
      </c>
      <c r="F356" s="29" t="s">
        <v>174</v>
      </c>
      <c r="G356" s="45" t="s">
        <v>169</v>
      </c>
      <c r="H356" s="114" t="s">
        <v>170</v>
      </c>
      <c r="I356" s="114" t="s">
        <v>170</v>
      </c>
      <c r="J356" s="305">
        <v>2024849047</v>
      </c>
      <c r="K356" s="32" t="s">
        <v>3</v>
      </c>
      <c r="L356" s="29" t="s">
        <v>63</v>
      </c>
      <c r="M356" s="116">
        <v>0.5625</v>
      </c>
      <c r="N356" s="19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</row>
    <row r="357" spans="1:32" ht="19.5" customHeight="1">
      <c r="A357" s="25"/>
      <c r="B357" s="26">
        <v>45619</v>
      </c>
      <c r="C357" s="39" t="s">
        <v>30</v>
      </c>
      <c r="D357" s="40" t="s">
        <v>53</v>
      </c>
      <c r="E357" s="29" t="s">
        <v>173</v>
      </c>
      <c r="F357" s="29" t="s">
        <v>174</v>
      </c>
      <c r="G357" s="45" t="s">
        <v>169</v>
      </c>
      <c r="H357" s="114" t="s">
        <v>170</v>
      </c>
      <c r="I357" s="114" t="s">
        <v>170</v>
      </c>
      <c r="J357" s="305">
        <v>2024849058</v>
      </c>
      <c r="K357" s="32" t="s">
        <v>3</v>
      </c>
      <c r="L357" s="29" t="s">
        <v>63</v>
      </c>
      <c r="M357" s="116">
        <v>0.60416666666666663</v>
      </c>
      <c r="N357" s="19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</row>
    <row r="358" spans="1:32" ht="19.5" customHeight="1">
      <c r="A358" s="25"/>
      <c r="B358" s="26">
        <v>45619</v>
      </c>
      <c r="C358" s="39" t="s">
        <v>30</v>
      </c>
      <c r="D358" s="40" t="s">
        <v>53</v>
      </c>
      <c r="E358" s="29" t="s">
        <v>173</v>
      </c>
      <c r="F358" s="29" t="s">
        <v>174</v>
      </c>
      <c r="G358" s="45" t="s">
        <v>169</v>
      </c>
      <c r="H358" s="114" t="s">
        <v>170</v>
      </c>
      <c r="I358" s="114" t="s">
        <v>170</v>
      </c>
      <c r="J358" s="305">
        <v>2024849071</v>
      </c>
      <c r="K358" s="32" t="s">
        <v>3</v>
      </c>
      <c r="L358" s="29" t="s">
        <v>175</v>
      </c>
      <c r="M358" s="116">
        <v>0.64583333333333337</v>
      </c>
      <c r="N358" s="19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</row>
    <row r="359" spans="1:32" ht="19.5" customHeight="1">
      <c r="A359" s="25"/>
      <c r="B359" s="26">
        <v>45619</v>
      </c>
      <c r="C359" s="39" t="s">
        <v>30</v>
      </c>
      <c r="D359" s="40" t="s">
        <v>53</v>
      </c>
      <c r="E359" s="29" t="s">
        <v>173</v>
      </c>
      <c r="F359" s="29" t="s">
        <v>174</v>
      </c>
      <c r="G359" s="45" t="s">
        <v>169</v>
      </c>
      <c r="H359" s="114" t="s">
        <v>170</v>
      </c>
      <c r="I359" s="114" t="s">
        <v>170</v>
      </c>
      <c r="J359" s="305">
        <v>2024849086</v>
      </c>
      <c r="K359" s="32" t="s">
        <v>3</v>
      </c>
      <c r="L359" s="29" t="s">
        <v>175</v>
      </c>
      <c r="M359" s="116">
        <v>0.6875</v>
      </c>
      <c r="N359" s="19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</row>
    <row r="360" spans="1:32" ht="19.5" customHeight="1">
      <c r="A360" s="25"/>
      <c r="B360" s="26">
        <v>45619</v>
      </c>
      <c r="C360" s="39" t="s">
        <v>30</v>
      </c>
      <c r="D360" s="40" t="s">
        <v>53</v>
      </c>
      <c r="E360" s="29" t="s">
        <v>173</v>
      </c>
      <c r="F360" s="29" t="s">
        <v>174</v>
      </c>
      <c r="G360" s="45" t="s">
        <v>169</v>
      </c>
      <c r="H360" s="114" t="s">
        <v>170</v>
      </c>
      <c r="I360" s="114" t="s">
        <v>170</v>
      </c>
      <c r="J360" s="305">
        <v>2024849105</v>
      </c>
      <c r="K360" s="32" t="s">
        <v>3</v>
      </c>
      <c r="L360" s="29" t="s">
        <v>175</v>
      </c>
      <c r="M360" s="116">
        <v>0.72916666666666663</v>
      </c>
      <c r="N360" s="19"/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</row>
    <row r="361" spans="1:32" ht="19.5" customHeight="1">
      <c r="A361" s="25"/>
      <c r="B361" s="26">
        <v>45619</v>
      </c>
      <c r="C361" s="39" t="s">
        <v>30</v>
      </c>
      <c r="D361" s="40" t="s">
        <v>53</v>
      </c>
      <c r="E361" s="29" t="s">
        <v>173</v>
      </c>
      <c r="F361" s="29" t="s">
        <v>174</v>
      </c>
      <c r="G361" s="45" t="s">
        <v>169</v>
      </c>
      <c r="H361" s="114" t="s">
        <v>170</v>
      </c>
      <c r="I361" s="114" t="s">
        <v>170</v>
      </c>
      <c r="J361" s="305">
        <v>2024849120</v>
      </c>
      <c r="K361" s="32" t="s">
        <v>3</v>
      </c>
      <c r="L361" s="29" t="s">
        <v>100</v>
      </c>
      <c r="M361" s="116">
        <v>0.375</v>
      </c>
      <c r="N361" s="19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</row>
    <row r="362" spans="1:32" ht="19.5" customHeight="1">
      <c r="A362" s="25"/>
      <c r="B362" s="26">
        <v>45619</v>
      </c>
      <c r="C362" s="39" t="s">
        <v>30</v>
      </c>
      <c r="D362" s="40" t="s">
        <v>53</v>
      </c>
      <c r="E362" s="29" t="s">
        <v>173</v>
      </c>
      <c r="F362" s="29" t="s">
        <v>174</v>
      </c>
      <c r="G362" s="45" t="s">
        <v>169</v>
      </c>
      <c r="H362" s="114" t="s">
        <v>170</v>
      </c>
      <c r="I362" s="114" t="s">
        <v>170</v>
      </c>
      <c r="J362" s="305">
        <v>2024849140</v>
      </c>
      <c r="K362" s="32" t="s">
        <v>3</v>
      </c>
      <c r="L362" s="29" t="s">
        <v>100</v>
      </c>
      <c r="M362" s="116">
        <v>0.375</v>
      </c>
      <c r="N362" s="19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</row>
    <row r="363" spans="1:32" ht="19.5" customHeight="1">
      <c r="A363" s="25"/>
      <c r="B363" s="26">
        <v>45619</v>
      </c>
      <c r="C363" s="39" t="s">
        <v>30</v>
      </c>
      <c r="D363" s="40" t="s">
        <v>53</v>
      </c>
      <c r="E363" s="29" t="s">
        <v>173</v>
      </c>
      <c r="F363" s="29" t="s">
        <v>174</v>
      </c>
      <c r="G363" s="45" t="s">
        <v>169</v>
      </c>
      <c r="H363" s="114" t="s">
        <v>170</v>
      </c>
      <c r="I363" s="114" t="s">
        <v>170</v>
      </c>
      <c r="J363" s="305">
        <v>2024849149</v>
      </c>
      <c r="K363" s="32" t="s">
        <v>3</v>
      </c>
      <c r="L363" s="29" t="s">
        <v>100</v>
      </c>
      <c r="M363" s="116">
        <v>0.375</v>
      </c>
      <c r="N363" s="19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</row>
    <row r="364" spans="1:32" ht="19.5" customHeight="1">
      <c r="A364" s="25"/>
      <c r="B364" s="26">
        <v>45619</v>
      </c>
      <c r="C364" s="39" t="s">
        <v>30</v>
      </c>
      <c r="D364" s="40" t="s">
        <v>53</v>
      </c>
      <c r="E364" s="29" t="s">
        <v>173</v>
      </c>
      <c r="F364" s="29" t="s">
        <v>174</v>
      </c>
      <c r="G364" s="45" t="s">
        <v>169</v>
      </c>
      <c r="H364" s="114" t="s">
        <v>170</v>
      </c>
      <c r="I364" s="114" t="s">
        <v>170</v>
      </c>
      <c r="J364" s="305">
        <v>2024849158</v>
      </c>
      <c r="K364" s="32" t="s">
        <v>3</v>
      </c>
      <c r="L364" s="29" t="s">
        <v>100</v>
      </c>
      <c r="M364" s="116">
        <v>0.41666666666666669</v>
      </c>
      <c r="N364" s="19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</row>
    <row r="365" spans="1:32" ht="19.5" customHeight="1">
      <c r="A365" s="25"/>
      <c r="B365" s="26">
        <v>45619</v>
      </c>
      <c r="C365" s="39" t="s">
        <v>30</v>
      </c>
      <c r="D365" s="40" t="s">
        <v>53</v>
      </c>
      <c r="E365" s="29" t="s">
        <v>173</v>
      </c>
      <c r="F365" s="29" t="s">
        <v>174</v>
      </c>
      <c r="G365" s="45" t="s">
        <v>169</v>
      </c>
      <c r="H365" s="114" t="s">
        <v>170</v>
      </c>
      <c r="I365" s="114" t="s">
        <v>170</v>
      </c>
      <c r="J365" s="305">
        <v>2024849171</v>
      </c>
      <c r="K365" s="32" t="s">
        <v>3</v>
      </c>
      <c r="L365" s="29" t="s">
        <v>100</v>
      </c>
      <c r="M365" s="116">
        <v>0.41666666666666669</v>
      </c>
      <c r="N365" s="19"/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</row>
    <row r="366" spans="1:32" ht="19.5" customHeight="1">
      <c r="A366" s="25"/>
      <c r="B366" s="26">
        <v>45619</v>
      </c>
      <c r="C366" s="39" t="s">
        <v>30</v>
      </c>
      <c r="D366" s="40" t="s">
        <v>53</v>
      </c>
      <c r="E366" s="29" t="s">
        <v>173</v>
      </c>
      <c r="F366" s="29" t="s">
        <v>174</v>
      </c>
      <c r="G366" s="45" t="s">
        <v>169</v>
      </c>
      <c r="H366" s="114" t="s">
        <v>170</v>
      </c>
      <c r="I366" s="114" t="s">
        <v>170</v>
      </c>
      <c r="J366" s="305">
        <v>2024849256</v>
      </c>
      <c r="K366" s="32" t="s">
        <v>3</v>
      </c>
      <c r="L366" s="29" t="s">
        <v>100</v>
      </c>
      <c r="M366" s="116">
        <v>0.41666666666666669</v>
      </c>
      <c r="N366" s="19"/>
      <c r="O366" s="1"/>
      <c r="P366" s="1"/>
      <c r="Q366" s="1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</row>
    <row r="367" spans="1:32" ht="19.5" customHeight="1">
      <c r="A367" s="25"/>
      <c r="B367" s="26">
        <v>45619</v>
      </c>
      <c r="C367" s="39" t="s">
        <v>30</v>
      </c>
      <c r="D367" s="40" t="s">
        <v>53</v>
      </c>
      <c r="E367" s="29" t="s">
        <v>173</v>
      </c>
      <c r="F367" s="29" t="s">
        <v>174</v>
      </c>
      <c r="G367" s="45" t="s">
        <v>169</v>
      </c>
      <c r="H367" s="114" t="s">
        <v>170</v>
      </c>
      <c r="I367" s="114" t="s">
        <v>170</v>
      </c>
      <c r="J367" s="305">
        <v>2024849372</v>
      </c>
      <c r="K367" s="32" t="s">
        <v>3</v>
      </c>
      <c r="L367" s="29" t="s">
        <v>100</v>
      </c>
      <c r="M367" s="116">
        <v>0.41666666666666669</v>
      </c>
      <c r="N367" s="19"/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</row>
    <row r="368" spans="1:32" ht="19.5" customHeight="1">
      <c r="A368" s="25"/>
      <c r="B368" s="26">
        <v>45619</v>
      </c>
      <c r="C368" s="39" t="s">
        <v>30</v>
      </c>
      <c r="D368" s="40" t="s">
        <v>53</v>
      </c>
      <c r="E368" s="29" t="s">
        <v>173</v>
      </c>
      <c r="F368" s="29" t="s">
        <v>174</v>
      </c>
      <c r="G368" s="45" t="s">
        <v>169</v>
      </c>
      <c r="H368" s="114" t="s">
        <v>170</v>
      </c>
      <c r="I368" s="114" t="s">
        <v>170</v>
      </c>
      <c r="J368" s="305">
        <v>2024849435</v>
      </c>
      <c r="K368" s="32" t="s">
        <v>3</v>
      </c>
      <c r="L368" s="29" t="s">
        <v>100</v>
      </c>
      <c r="M368" s="116">
        <v>0.45833333333333331</v>
      </c>
      <c r="N368" s="19"/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</row>
    <row r="369" spans="1:32" ht="19.5" customHeight="1">
      <c r="A369" s="25"/>
      <c r="B369" s="26">
        <v>45619</v>
      </c>
      <c r="C369" s="39" t="s">
        <v>30</v>
      </c>
      <c r="D369" s="40" t="s">
        <v>53</v>
      </c>
      <c r="E369" s="29" t="s">
        <v>173</v>
      </c>
      <c r="F369" s="29" t="s">
        <v>174</v>
      </c>
      <c r="G369" s="45" t="s">
        <v>169</v>
      </c>
      <c r="H369" s="114" t="s">
        <v>170</v>
      </c>
      <c r="I369" s="114" t="s">
        <v>170</v>
      </c>
      <c r="J369" s="305">
        <v>2024849480</v>
      </c>
      <c r="K369" s="32" t="s">
        <v>3</v>
      </c>
      <c r="L369" s="29" t="s">
        <v>100</v>
      </c>
      <c r="M369" s="116">
        <v>0.45833333333333331</v>
      </c>
      <c r="N369" s="19"/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</row>
    <row r="370" spans="1:32" ht="19.5" customHeight="1">
      <c r="A370" s="25"/>
      <c r="B370" s="26">
        <v>45619</v>
      </c>
      <c r="C370" s="39" t="s">
        <v>30</v>
      </c>
      <c r="D370" s="40" t="s">
        <v>53</v>
      </c>
      <c r="E370" s="29" t="s">
        <v>173</v>
      </c>
      <c r="F370" s="29" t="s">
        <v>174</v>
      </c>
      <c r="G370" s="45" t="s">
        <v>169</v>
      </c>
      <c r="H370" s="114" t="s">
        <v>170</v>
      </c>
      <c r="I370" s="114" t="s">
        <v>170</v>
      </c>
      <c r="J370" s="305">
        <v>2024849514</v>
      </c>
      <c r="K370" s="32" t="s">
        <v>3</v>
      </c>
      <c r="L370" s="29" t="s">
        <v>100</v>
      </c>
      <c r="M370" s="116">
        <v>0.45833333333333331</v>
      </c>
      <c r="N370" s="19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</row>
    <row r="371" spans="1:32" ht="19.5" customHeight="1">
      <c r="A371" s="25"/>
      <c r="B371" s="26">
        <v>45619</v>
      </c>
      <c r="C371" s="39" t="s">
        <v>30</v>
      </c>
      <c r="D371" s="40" t="s">
        <v>53</v>
      </c>
      <c r="E371" s="29" t="s">
        <v>173</v>
      </c>
      <c r="F371" s="29" t="s">
        <v>174</v>
      </c>
      <c r="G371" s="45" t="s">
        <v>169</v>
      </c>
      <c r="H371" s="114" t="s">
        <v>170</v>
      </c>
      <c r="I371" s="114" t="s">
        <v>170</v>
      </c>
      <c r="J371" s="305">
        <v>2024849586</v>
      </c>
      <c r="K371" s="32" t="s">
        <v>3</v>
      </c>
      <c r="L371" s="29" t="s">
        <v>100</v>
      </c>
      <c r="M371" s="116">
        <v>0.45833333333333331</v>
      </c>
      <c r="N371" s="19"/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</row>
    <row r="372" spans="1:32" ht="19.5" customHeight="1">
      <c r="A372" s="25"/>
      <c r="B372" s="26">
        <v>45619</v>
      </c>
      <c r="C372" s="39" t="s">
        <v>30</v>
      </c>
      <c r="D372" s="40" t="s">
        <v>53</v>
      </c>
      <c r="E372" s="29" t="s">
        <v>173</v>
      </c>
      <c r="F372" s="29" t="s">
        <v>174</v>
      </c>
      <c r="G372" s="45" t="s">
        <v>169</v>
      </c>
      <c r="H372" s="114" t="s">
        <v>170</v>
      </c>
      <c r="I372" s="114" t="s">
        <v>170</v>
      </c>
      <c r="J372" s="305">
        <v>2024849630</v>
      </c>
      <c r="K372" s="32" t="s">
        <v>3</v>
      </c>
      <c r="L372" s="29" t="s">
        <v>100</v>
      </c>
      <c r="M372" s="116">
        <v>0.5</v>
      </c>
      <c r="N372" s="19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</row>
    <row r="373" spans="1:32" ht="19.5" customHeight="1">
      <c r="A373" s="25"/>
      <c r="B373" s="26">
        <v>45619</v>
      </c>
      <c r="C373" s="39" t="s">
        <v>30</v>
      </c>
      <c r="D373" s="40" t="s">
        <v>53</v>
      </c>
      <c r="E373" s="29" t="s">
        <v>173</v>
      </c>
      <c r="F373" s="29" t="s">
        <v>174</v>
      </c>
      <c r="G373" s="45" t="s">
        <v>169</v>
      </c>
      <c r="H373" s="114" t="s">
        <v>170</v>
      </c>
      <c r="I373" s="114" t="s">
        <v>170</v>
      </c>
      <c r="J373" s="305">
        <v>2024849653</v>
      </c>
      <c r="K373" s="32" t="s">
        <v>3</v>
      </c>
      <c r="L373" s="29" t="s">
        <v>100</v>
      </c>
      <c r="M373" s="116">
        <v>0.5</v>
      </c>
      <c r="N373" s="19"/>
      <c r="O373" s="1"/>
      <c r="P373" s="1"/>
      <c r="Q373" s="1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</row>
    <row r="374" spans="1:32" ht="19.5" customHeight="1">
      <c r="A374" s="25"/>
      <c r="B374" s="26">
        <v>45619</v>
      </c>
      <c r="C374" s="39" t="s">
        <v>30</v>
      </c>
      <c r="D374" s="40" t="s">
        <v>53</v>
      </c>
      <c r="E374" s="29" t="s">
        <v>173</v>
      </c>
      <c r="F374" s="29" t="s">
        <v>174</v>
      </c>
      <c r="G374" s="45" t="s">
        <v>169</v>
      </c>
      <c r="H374" s="114" t="s">
        <v>170</v>
      </c>
      <c r="I374" s="114" t="s">
        <v>170</v>
      </c>
      <c r="J374" s="305">
        <v>2024849682</v>
      </c>
      <c r="K374" s="32" t="s">
        <v>3</v>
      </c>
      <c r="L374" s="29" t="s">
        <v>100</v>
      </c>
      <c r="M374" s="116">
        <v>0.5</v>
      </c>
      <c r="N374" s="19"/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</row>
    <row r="375" spans="1:32" ht="19.5" customHeight="1">
      <c r="A375" s="25"/>
      <c r="B375" s="26">
        <v>45619</v>
      </c>
      <c r="C375" s="39" t="s">
        <v>30</v>
      </c>
      <c r="D375" s="40" t="s">
        <v>53</v>
      </c>
      <c r="E375" s="29" t="s">
        <v>173</v>
      </c>
      <c r="F375" s="29" t="s">
        <v>174</v>
      </c>
      <c r="G375" s="45" t="s">
        <v>169</v>
      </c>
      <c r="H375" s="114" t="s">
        <v>170</v>
      </c>
      <c r="I375" s="114" t="s">
        <v>170</v>
      </c>
      <c r="J375" s="305">
        <v>2024849732</v>
      </c>
      <c r="K375" s="32" t="s">
        <v>3</v>
      </c>
      <c r="L375" s="29" t="s">
        <v>38</v>
      </c>
      <c r="M375" s="116">
        <v>0.47916666666666669</v>
      </c>
      <c r="N375" s="19"/>
      <c r="O375" s="1"/>
      <c r="P375" s="1"/>
      <c r="Q375" s="1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</row>
    <row r="376" spans="1:32" ht="19.5" customHeight="1">
      <c r="A376" s="25"/>
      <c r="B376" s="26">
        <v>45619</v>
      </c>
      <c r="C376" s="39" t="s">
        <v>30</v>
      </c>
      <c r="D376" s="40" t="s">
        <v>53</v>
      </c>
      <c r="E376" s="29" t="s">
        <v>173</v>
      </c>
      <c r="F376" s="29" t="s">
        <v>174</v>
      </c>
      <c r="G376" s="45" t="s">
        <v>169</v>
      </c>
      <c r="H376" s="114" t="s">
        <v>170</v>
      </c>
      <c r="I376" s="114" t="s">
        <v>170</v>
      </c>
      <c r="J376" s="305">
        <v>2024849768</v>
      </c>
      <c r="K376" s="32" t="s">
        <v>3</v>
      </c>
      <c r="L376" s="29" t="s">
        <v>38</v>
      </c>
      <c r="M376" s="116">
        <v>0.47916666666666669</v>
      </c>
      <c r="N376" s="19"/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</row>
    <row r="377" spans="1:32" ht="19.5" customHeight="1">
      <c r="A377" s="25"/>
      <c r="B377" s="26">
        <v>45619</v>
      </c>
      <c r="C377" s="39" t="s">
        <v>30</v>
      </c>
      <c r="D377" s="40" t="s">
        <v>53</v>
      </c>
      <c r="E377" s="29" t="s">
        <v>173</v>
      </c>
      <c r="F377" s="29" t="s">
        <v>174</v>
      </c>
      <c r="G377" s="45" t="s">
        <v>169</v>
      </c>
      <c r="H377" s="114" t="s">
        <v>170</v>
      </c>
      <c r="I377" s="114" t="s">
        <v>170</v>
      </c>
      <c r="J377" s="305">
        <v>2024849802</v>
      </c>
      <c r="K377" s="32" t="s">
        <v>3</v>
      </c>
      <c r="L377" s="119" t="s">
        <v>38</v>
      </c>
      <c r="M377" s="120">
        <v>0.47916666666666669</v>
      </c>
      <c r="N377" s="19"/>
      <c r="O377" s="1"/>
      <c r="P377" s="1"/>
      <c r="Q377" s="1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</row>
    <row r="378" spans="1:32" ht="19.5" customHeight="1">
      <c r="A378" s="25"/>
      <c r="B378" s="26">
        <v>45619</v>
      </c>
      <c r="C378" s="39" t="s">
        <v>30</v>
      </c>
      <c r="D378" s="40" t="s">
        <v>53</v>
      </c>
      <c r="E378" s="29" t="s">
        <v>173</v>
      </c>
      <c r="F378" s="29" t="s">
        <v>174</v>
      </c>
      <c r="G378" s="45" t="s">
        <v>169</v>
      </c>
      <c r="H378" s="114" t="s">
        <v>170</v>
      </c>
      <c r="I378" s="114" t="s">
        <v>170</v>
      </c>
      <c r="J378" s="305">
        <v>2024849820</v>
      </c>
      <c r="K378" s="32" t="s">
        <v>3</v>
      </c>
      <c r="L378" s="28" t="s">
        <v>38</v>
      </c>
      <c r="M378" s="116">
        <v>0.52083333333333337</v>
      </c>
      <c r="N378" s="19"/>
      <c r="O378" s="1"/>
      <c r="P378" s="1"/>
      <c r="Q378" s="1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</row>
    <row r="379" spans="1:32" ht="19.5" customHeight="1">
      <c r="A379" s="25"/>
      <c r="B379" s="26">
        <v>45619</v>
      </c>
      <c r="C379" s="39" t="s">
        <v>30</v>
      </c>
      <c r="D379" s="40" t="s">
        <v>53</v>
      </c>
      <c r="E379" s="29" t="s">
        <v>173</v>
      </c>
      <c r="F379" s="29" t="s">
        <v>174</v>
      </c>
      <c r="G379" s="45" t="s">
        <v>169</v>
      </c>
      <c r="H379" s="114" t="s">
        <v>170</v>
      </c>
      <c r="I379" s="114" t="s">
        <v>170</v>
      </c>
      <c r="J379" s="305">
        <v>2024849143</v>
      </c>
      <c r="K379" s="32" t="s">
        <v>3</v>
      </c>
      <c r="L379" s="29" t="s">
        <v>38</v>
      </c>
      <c r="M379" s="116">
        <v>0.52083333333333337</v>
      </c>
      <c r="N379" s="19"/>
      <c r="O379" s="1"/>
      <c r="P379" s="1"/>
      <c r="Q379" s="1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</row>
    <row r="380" spans="1:32" ht="19.5" customHeight="1">
      <c r="A380" s="25"/>
      <c r="B380" s="26">
        <v>45619</v>
      </c>
      <c r="C380" s="39" t="s">
        <v>30</v>
      </c>
      <c r="D380" s="40" t="s">
        <v>53</v>
      </c>
      <c r="E380" s="29" t="s">
        <v>173</v>
      </c>
      <c r="F380" s="29" t="s">
        <v>174</v>
      </c>
      <c r="G380" s="45" t="s">
        <v>169</v>
      </c>
      <c r="H380" s="114" t="s">
        <v>170</v>
      </c>
      <c r="I380" s="114" t="s">
        <v>170</v>
      </c>
      <c r="J380" s="305">
        <v>2024849159</v>
      </c>
      <c r="K380" s="32" t="s">
        <v>3</v>
      </c>
      <c r="L380" s="29" t="s">
        <v>100</v>
      </c>
      <c r="M380" s="116">
        <v>0.52083333333333337</v>
      </c>
      <c r="N380" s="19"/>
      <c r="O380" s="1"/>
      <c r="P380" s="1"/>
      <c r="Q380" s="1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</row>
    <row r="381" spans="1:32" ht="19.5" customHeight="1">
      <c r="A381" s="25"/>
      <c r="B381" s="26">
        <v>45619</v>
      </c>
      <c r="C381" s="39" t="s">
        <v>30</v>
      </c>
      <c r="D381" s="40" t="s">
        <v>53</v>
      </c>
      <c r="E381" s="29" t="s">
        <v>173</v>
      </c>
      <c r="F381" s="29" t="s">
        <v>174</v>
      </c>
      <c r="G381" s="45" t="s">
        <v>169</v>
      </c>
      <c r="H381" s="114" t="s">
        <v>170</v>
      </c>
      <c r="I381" s="114" t="s">
        <v>170</v>
      </c>
      <c r="J381" s="305">
        <v>2024849177</v>
      </c>
      <c r="K381" s="32" t="s">
        <v>3</v>
      </c>
      <c r="L381" s="110" t="s">
        <v>100</v>
      </c>
      <c r="M381" s="116">
        <v>0.52083333333333337</v>
      </c>
      <c r="N381" s="19"/>
      <c r="O381" s="1"/>
      <c r="P381" s="1"/>
      <c r="Q381" s="1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</row>
    <row r="382" spans="1:32" ht="19.5" customHeight="1">
      <c r="A382" s="25"/>
      <c r="B382" s="26">
        <v>45619</v>
      </c>
      <c r="C382" s="39" t="s">
        <v>30</v>
      </c>
      <c r="D382" s="40" t="s">
        <v>53</v>
      </c>
      <c r="E382" s="29" t="s">
        <v>173</v>
      </c>
      <c r="F382" s="29" t="s">
        <v>174</v>
      </c>
      <c r="G382" s="45" t="s">
        <v>169</v>
      </c>
      <c r="H382" s="114" t="s">
        <v>170</v>
      </c>
      <c r="I382" s="114" t="s">
        <v>170</v>
      </c>
      <c r="J382" s="305">
        <v>2024849508</v>
      </c>
      <c r="K382" s="32" t="s">
        <v>3</v>
      </c>
      <c r="L382" s="28" t="s">
        <v>70</v>
      </c>
      <c r="M382" s="116">
        <v>0.41666666666666669</v>
      </c>
      <c r="N382" s="19"/>
      <c r="O382" s="1"/>
      <c r="P382" s="1"/>
      <c r="Q382" s="1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</row>
    <row r="383" spans="1:32" ht="19.5" customHeight="1">
      <c r="A383" s="25"/>
      <c r="B383" s="26">
        <v>45619</v>
      </c>
      <c r="C383" s="39" t="s">
        <v>30</v>
      </c>
      <c r="D383" s="40" t="s">
        <v>53</v>
      </c>
      <c r="E383" s="29" t="s">
        <v>173</v>
      </c>
      <c r="F383" s="29" t="s">
        <v>174</v>
      </c>
      <c r="G383" s="45" t="s">
        <v>169</v>
      </c>
      <c r="H383" s="114" t="s">
        <v>170</v>
      </c>
      <c r="I383" s="114" t="s">
        <v>170</v>
      </c>
      <c r="J383" s="305">
        <v>2024849536</v>
      </c>
      <c r="K383" s="32" t="s">
        <v>3</v>
      </c>
      <c r="L383" s="29" t="s">
        <v>70</v>
      </c>
      <c r="M383" s="116">
        <v>0.41666666666666669</v>
      </c>
      <c r="N383" s="19"/>
      <c r="O383" s="1"/>
      <c r="P383" s="1"/>
      <c r="Q383" s="1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</row>
    <row r="384" spans="1:32" ht="19.5" customHeight="1">
      <c r="A384" s="25"/>
      <c r="B384" s="26">
        <v>45619</v>
      </c>
      <c r="C384" s="39" t="s">
        <v>30</v>
      </c>
      <c r="D384" s="40" t="s">
        <v>53</v>
      </c>
      <c r="E384" s="29" t="s">
        <v>173</v>
      </c>
      <c r="F384" s="29" t="s">
        <v>174</v>
      </c>
      <c r="G384" s="45" t="s">
        <v>169</v>
      </c>
      <c r="H384" s="114" t="s">
        <v>170</v>
      </c>
      <c r="I384" s="114" t="s">
        <v>170</v>
      </c>
      <c r="J384" s="305">
        <v>2024849583</v>
      </c>
      <c r="K384" s="32" t="s">
        <v>3</v>
      </c>
      <c r="L384" s="29" t="s">
        <v>38</v>
      </c>
      <c r="M384" s="116">
        <v>0.64583333333333337</v>
      </c>
      <c r="N384" s="19"/>
      <c r="O384" s="1"/>
      <c r="P384" s="1"/>
      <c r="Q384" s="1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</row>
    <row r="385" spans="1:32" ht="19.5" customHeight="1">
      <c r="A385" s="25"/>
      <c r="B385" s="26">
        <v>45619</v>
      </c>
      <c r="C385" s="39" t="s">
        <v>30</v>
      </c>
      <c r="D385" s="40" t="s">
        <v>53</v>
      </c>
      <c r="E385" s="29" t="s">
        <v>173</v>
      </c>
      <c r="F385" s="29" t="s">
        <v>174</v>
      </c>
      <c r="G385" s="45" t="s">
        <v>169</v>
      </c>
      <c r="H385" s="114" t="s">
        <v>170</v>
      </c>
      <c r="I385" s="114" t="s">
        <v>170</v>
      </c>
      <c r="J385" s="305">
        <v>2024849670</v>
      </c>
      <c r="K385" s="32" t="s">
        <v>3</v>
      </c>
      <c r="L385" s="29" t="s">
        <v>38</v>
      </c>
      <c r="M385" s="116">
        <v>0.6875</v>
      </c>
      <c r="N385" s="19"/>
      <c r="O385" s="1"/>
      <c r="P385" s="1"/>
      <c r="Q385" s="1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</row>
    <row r="386" spans="1:32" ht="19.5" customHeight="1">
      <c r="A386" s="25"/>
      <c r="B386" s="26">
        <v>45619</v>
      </c>
      <c r="C386" s="39" t="s">
        <v>30</v>
      </c>
      <c r="D386" s="40" t="s">
        <v>53</v>
      </c>
      <c r="E386" s="29" t="s">
        <v>173</v>
      </c>
      <c r="F386" s="29" t="s">
        <v>174</v>
      </c>
      <c r="G386" s="45" t="s">
        <v>169</v>
      </c>
      <c r="H386" s="114" t="s">
        <v>170</v>
      </c>
      <c r="I386" s="114" t="s">
        <v>170</v>
      </c>
      <c r="J386" s="305">
        <v>2024849705</v>
      </c>
      <c r="K386" s="32" t="s">
        <v>3</v>
      </c>
      <c r="L386" s="29" t="s">
        <v>38</v>
      </c>
      <c r="M386" s="116">
        <v>0.6875</v>
      </c>
      <c r="N386" s="19"/>
      <c r="O386" s="1"/>
      <c r="P386" s="1"/>
      <c r="Q386" s="1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</row>
    <row r="387" spans="1:32" ht="19.5" customHeight="1">
      <c r="A387" s="25"/>
      <c r="B387" s="26">
        <v>45619</v>
      </c>
      <c r="C387" s="39" t="s">
        <v>30</v>
      </c>
      <c r="D387" s="40" t="s">
        <v>53</v>
      </c>
      <c r="E387" s="29" t="s">
        <v>173</v>
      </c>
      <c r="F387" s="29" t="s">
        <v>174</v>
      </c>
      <c r="G387" s="45" t="s">
        <v>169</v>
      </c>
      <c r="H387" s="114" t="s">
        <v>170</v>
      </c>
      <c r="I387" s="114" t="s">
        <v>170</v>
      </c>
      <c r="J387" s="305">
        <v>2024849862</v>
      </c>
      <c r="K387" s="32" t="s">
        <v>3</v>
      </c>
      <c r="L387" s="29" t="s">
        <v>38</v>
      </c>
      <c r="M387" s="116">
        <v>0.70833333333333337</v>
      </c>
      <c r="N387" s="19"/>
      <c r="O387" s="1"/>
      <c r="P387" s="1"/>
      <c r="Q387" s="1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</row>
    <row r="388" spans="1:32" ht="19.5" customHeight="1">
      <c r="A388" s="25"/>
      <c r="B388" s="26">
        <v>45619</v>
      </c>
      <c r="C388" s="39" t="s">
        <v>30</v>
      </c>
      <c r="D388" s="40" t="s">
        <v>53</v>
      </c>
      <c r="E388" s="29" t="s">
        <v>173</v>
      </c>
      <c r="F388" s="29" t="s">
        <v>174</v>
      </c>
      <c r="G388" s="45" t="s">
        <v>169</v>
      </c>
      <c r="H388" s="114" t="s">
        <v>170</v>
      </c>
      <c r="I388" s="114" t="s">
        <v>170</v>
      </c>
      <c r="J388" s="305">
        <v>2024849888</v>
      </c>
      <c r="K388" s="32" t="s">
        <v>3</v>
      </c>
      <c r="L388" s="29" t="s">
        <v>38</v>
      </c>
      <c r="M388" s="116">
        <v>0.72916666666666663</v>
      </c>
      <c r="N388" s="19"/>
      <c r="O388" s="1"/>
      <c r="P388" s="1"/>
      <c r="Q388" s="1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</row>
    <row r="389" spans="1:32" ht="19.5" customHeight="1">
      <c r="A389" s="25"/>
      <c r="B389" s="26">
        <v>45619</v>
      </c>
      <c r="C389" s="39" t="s">
        <v>30</v>
      </c>
      <c r="D389" s="40" t="s">
        <v>53</v>
      </c>
      <c r="E389" s="29" t="s">
        <v>173</v>
      </c>
      <c r="F389" s="29" t="s">
        <v>174</v>
      </c>
      <c r="G389" s="45" t="s">
        <v>169</v>
      </c>
      <c r="H389" s="114" t="s">
        <v>170</v>
      </c>
      <c r="I389" s="114" t="s">
        <v>170</v>
      </c>
      <c r="J389" s="305">
        <v>2024849863</v>
      </c>
      <c r="K389" s="32" t="s">
        <v>3</v>
      </c>
      <c r="L389" s="29" t="s">
        <v>38</v>
      </c>
      <c r="M389" s="116">
        <v>0.72916666666666663</v>
      </c>
      <c r="N389" s="19"/>
      <c r="O389" s="1"/>
      <c r="P389" s="1"/>
      <c r="Q389" s="1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</row>
    <row r="390" spans="1:32" ht="19.5" customHeight="1">
      <c r="A390" s="25"/>
      <c r="B390" s="26">
        <v>45619</v>
      </c>
      <c r="C390" s="27" t="s">
        <v>30</v>
      </c>
      <c r="D390" s="27" t="s">
        <v>53</v>
      </c>
      <c r="E390" s="28" t="s">
        <v>173</v>
      </c>
      <c r="F390" s="28" t="s">
        <v>174</v>
      </c>
      <c r="G390" s="45" t="s">
        <v>169</v>
      </c>
      <c r="H390" s="121" t="s">
        <v>170</v>
      </c>
      <c r="I390" s="117" t="s">
        <v>170</v>
      </c>
      <c r="J390" s="306">
        <v>2024849894</v>
      </c>
      <c r="K390" s="32" t="s">
        <v>3</v>
      </c>
      <c r="L390" s="28" t="s">
        <v>100</v>
      </c>
      <c r="M390" s="118">
        <v>0.52083333333333337</v>
      </c>
      <c r="N390" s="48"/>
      <c r="O390" s="7"/>
      <c r="P390" s="7"/>
      <c r="Q390" s="1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</row>
    <row r="391" spans="1:32" ht="19.5" customHeight="1">
      <c r="A391" s="25"/>
      <c r="B391" s="26">
        <v>45619</v>
      </c>
      <c r="C391" s="40" t="s">
        <v>30</v>
      </c>
      <c r="D391" s="40" t="s">
        <v>53</v>
      </c>
      <c r="E391" s="29" t="s">
        <v>173</v>
      </c>
      <c r="F391" s="29" t="s">
        <v>174</v>
      </c>
      <c r="G391" s="45" t="s">
        <v>169</v>
      </c>
      <c r="H391" s="121" t="s">
        <v>170</v>
      </c>
      <c r="I391" s="114" t="s">
        <v>170</v>
      </c>
      <c r="J391" s="305">
        <v>2024849918</v>
      </c>
      <c r="K391" s="32" t="s">
        <v>3</v>
      </c>
      <c r="L391" s="29" t="s">
        <v>100</v>
      </c>
      <c r="M391" s="116">
        <v>0.52083333333333337</v>
      </c>
      <c r="N391" s="19"/>
      <c r="O391" s="7"/>
      <c r="P391" s="7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</row>
    <row r="392" spans="1:32" ht="19.5" customHeight="1">
      <c r="A392" s="25"/>
      <c r="B392" s="26">
        <v>45619</v>
      </c>
      <c r="C392" s="40" t="s">
        <v>30</v>
      </c>
      <c r="D392" s="40" t="s">
        <v>53</v>
      </c>
      <c r="E392" s="29" t="s">
        <v>173</v>
      </c>
      <c r="F392" s="29" t="s">
        <v>174</v>
      </c>
      <c r="G392" s="45" t="s">
        <v>169</v>
      </c>
      <c r="H392" s="121" t="s">
        <v>170</v>
      </c>
      <c r="I392" s="114" t="s">
        <v>170</v>
      </c>
      <c r="J392" s="305">
        <v>2024849953</v>
      </c>
      <c r="K392" s="32" t="s">
        <v>3</v>
      </c>
      <c r="L392" s="29" t="s">
        <v>100</v>
      </c>
      <c r="M392" s="116">
        <v>0.52083333333333337</v>
      </c>
      <c r="N392" s="19"/>
      <c r="O392" s="7"/>
      <c r="P392" s="7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</row>
    <row r="393" spans="1:32" ht="19.5" customHeight="1">
      <c r="A393" s="25"/>
      <c r="B393" s="26">
        <v>45619</v>
      </c>
      <c r="C393" s="40" t="s">
        <v>30</v>
      </c>
      <c r="D393" s="40" t="s">
        <v>53</v>
      </c>
      <c r="E393" s="29" t="s">
        <v>173</v>
      </c>
      <c r="F393" s="29" t="s">
        <v>174</v>
      </c>
      <c r="G393" s="45" t="s">
        <v>169</v>
      </c>
      <c r="H393" s="121" t="s">
        <v>170</v>
      </c>
      <c r="I393" s="114" t="s">
        <v>170</v>
      </c>
      <c r="J393" s="305">
        <v>2024849977</v>
      </c>
      <c r="K393" s="32" t="s">
        <v>3</v>
      </c>
      <c r="L393" s="29" t="s">
        <v>100</v>
      </c>
      <c r="M393" s="116">
        <v>0.5</v>
      </c>
      <c r="N393" s="19"/>
      <c r="O393" s="7"/>
      <c r="P393" s="7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</row>
    <row r="394" spans="1:32" ht="19.5" customHeight="1">
      <c r="A394" s="25"/>
      <c r="B394" s="26">
        <v>45619</v>
      </c>
      <c r="C394" s="40" t="s">
        <v>30</v>
      </c>
      <c r="D394" s="40" t="s">
        <v>53</v>
      </c>
      <c r="E394" s="29" t="s">
        <v>173</v>
      </c>
      <c r="F394" s="29" t="s">
        <v>174</v>
      </c>
      <c r="G394" s="45" t="s">
        <v>169</v>
      </c>
      <c r="H394" s="121" t="s">
        <v>170</v>
      </c>
      <c r="I394" s="114" t="s">
        <v>170</v>
      </c>
      <c r="J394" s="305">
        <v>2024850024</v>
      </c>
      <c r="K394" s="32" t="s">
        <v>3</v>
      </c>
      <c r="L394" s="29" t="s">
        <v>100</v>
      </c>
      <c r="M394" s="116">
        <v>0.52083333333333337</v>
      </c>
      <c r="N394" s="19"/>
      <c r="O394" s="7"/>
      <c r="P394" s="7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</row>
    <row r="395" spans="1:32" ht="19.5" customHeight="1">
      <c r="A395" s="25"/>
      <c r="B395" s="26">
        <v>45619</v>
      </c>
      <c r="C395" s="40" t="s">
        <v>30</v>
      </c>
      <c r="D395" s="40" t="s">
        <v>53</v>
      </c>
      <c r="E395" s="29" t="s">
        <v>173</v>
      </c>
      <c r="F395" s="29" t="s">
        <v>174</v>
      </c>
      <c r="G395" s="45" t="s">
        <v>169</v>
      </c>
      <c r="H395" s="121" t="s">
        <v>170</v>
      </c>
      <c r="I395" s="114" t="s">
        <v>170</v>
      </c>
      <c r="J395" s="306">
        <v>2024850043</v>
      </c>
      <c r="K395" s="32" t="s">
        <v>3</v>
      </c>
      <c r="L395" s="29" t="s">
        <v>70</v>
      </c>
      <c r="M395" s="116">
        <v>0.60416666666666663</v>
      </c>
      <c r="N395" s="19"/>
      <c r="O395" s="7"/>
      <c r="P395" s="7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</row>
    <row r="396" spans="1:32" ht="19.5" customHeight="1">
      <c r="A396" s="25"/>
      <c r="B396" s="26">
        <v>45619</v>
      </c>
      <c r="C396" s="40" t="s">
        <v>30</v>
      </c>
      <c r="D396" s="40" t="s">
        <v>53</v>
      </c>
      <c r="E396" s="29" t="s">
        <v>173</v>
      </c>
      <c r="F396" s="29" t="s">
        <v>174</v>
      </c>
      <c r="G396" s="45" t="s">
        <v>169</v>
      </c>
      <c r="H396" s="121" t="s">
        <v>170</v>
      </c>
      <c r="I396" s="114" t="s">
        <v>170</v>
      </c>
      <c r="J396" s="306">
        <v>2024850071</v>
      </c>
      <c r="K396" s="32" t="s">
        <v>3</v>
      </c>
      <c r="L396" s="29" t="s">
        <v>70</v>
      </c>
      <c r="M396" s="116">
        <v>0.60416666666666663</v>
      </c>
      <c r="N396" s="19"/>
      <c r="O396" s="7"/>
      <c r="P396" s="7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</row>
    <row r="397" spans="1:32" ht="19.5" customHeight="1">
      <c r="A397" s="25"/>
      <c r="B397" s="26">
        <v>45619</v>
      </c>
      <c r="C397" s="40" t="s">
        <v>30</v>
      </c>
      <c r="D397" s="40" t="s">
        <v>53</v>
      </c>
      <c r="E397" s="29" t="s">
        <v>173</v>
      </c>
      <c r="F397" s="29" t="s">
        <v>174</v>
      </c>
      <c r="G397" s="45" t="s">
        <v>169</v>
      </c>
      <c r="H397" s="121" t="s">
        <v>170</v>
      </c>
      <c r="I397" s="114" t="s">
        <v>170</v>
      </c>
      <c r="J397" s="306">
        <v>2024850096</v>
      </c>
      <c r="K397" s="32" t="s">
        <v>3</v>
      </c>
      <c r="L397" s="29" t="s">
        <v>70</v>
      </c>
      <c r="M397" s="116">
        <v>0.60416666666666663</v>
      </c>
      <c r="N397" s="19"/>
      <c r="O397" s="7"/>
      <c r="P397" s="7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</row>
    <row r="398" spans="1:32" ht="19.5" customHeight="1">
      <c r="A398" s="25"/>
      <c r="B398" s="26">
        <v>45619</v>
      </c>
      <c r="C398" s="40" t="s">
        <v>30</v>
      </c>
      <c r="D398" s="40" t="s">
        <v>53</v>
      </c>
      <c r="E398" s="29" t="s">
        <v>173</v>
      </c>
      <c r="F398" s="29" t="s">
        <v>174</v>
      </c>
      <c r="G398" s="45" t="s">
        <v>169</v>
      </c>
      <c r="H398" s="121" t="s">
        <v>170</v>
      </c>
      <c r="I398" s="114" t="s">
        <v>170</v>
      </c>
      <c r="J398" s="306">
        <v>2024850134</v>
      </c>
      <c r="K398" s="32" t="s">
        <v>3</v>
      </c>
      <c r="L398" s="29" t="s">
        <v>70</v>
      </c>
      <c r="M398" s="116">
        <v>0.64583333333333337</v>
      </c>
      <c r="N398" s="19"/>
      <c r="O398" s="7"/>
      <c r="P398" s="7"/>
      <c r="Q398" s="1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</row>
    <row r="399" spans="1:32" ht="19.5" customHeight="1">
      <c r="A399" s="25"/>
      <c r="B399" s="26">
        <v>45619</v>
      </c>
      <c r="C399" s="40" t="s">
        <v>30</v>
      </c>
      <c r="D399" s="40" t="s">
        <v>53</v>
      </c>
      <c r="E399" s="29" t="s">
        <v>173</v>
      </c>
      <c r="F399" s="29" t="s">
        <v>174</v>
      </c>
      <c r="G399" s="45" t="s">
        <v>169</v>
      </c>
      <c r="H399" s="121" t="s">
        <v>170</v>
      </c>
      <c r="I399" s="114" t="s">
        <v>170</v>
      </c>
      <c r="J399" s="306">
        <v>2024850164</v>
      </c>
      <c r="K399" s="32" t="s">
        <v>3</v>
      </c>
      <c r="L399" s="29" t="s">
        <v>70</v>
      </c>
      <c r="M399" s="116">
        <v>0.64583333333333337</v>
      </c>
      <c r="N399" s="19"/>
      <c r="O399" s="7"/>
      <c r="P399" s="7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</row>
    <row r="400" spans="1:32" ht="19.5" customHeight="1">
      <c r="A400" s="25"/>
      <c r="B400" s="26">
        <v>45619</v>
      </c>
      <c r="C400" s="40" t="s">
        <v>30</v>
      </c>
      <c r="D400" s="40" t="s">
        <v>53</v>
      </c>
      <c r="E400" s="29" t="s">
        <v>173</v>
      </c>
      <c r="F400" s="29" t="s">
        <v>174</v>
      </c>
      <c r="G400" s="45" t="s">
        <v>169</v>
      </c>
      <c r="H400" s="121" t="s">
        <v>170</v>
      </c>
      <c r="I400" s="114" t="s">
        <v>170</v>
      </c>
      <c r="J400" s="306">
        <v>2024850195</v>
      </c>
      <c r="K400" s="32" t="s">
        <v>3</v>
      </c>
      <c r="L400" s="29" t="s">
        <v>70</v>
      </c>
      <c r="M400" s="116">
        <v>0.6875</v>
      </c>
      <c r="N400" s="19"/>
      <c r="O400" s="7"/>
      <c r="P400" s="7"/>
      <c r="Q400" s="1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</row>
    <row r="401" spans="1:32" ht="19.5" customHeight="1">
      <c r="A401" s="25"/>
      <c r="B401" s="26">
        <v>45619</v>
      </c>
      <c r="C401" s="40" t="s">
        <v>30</v>
      </c>
      <c r="D401" s="40" t="s">
        <v>53</v>
      </c>
      <c r="E401" s="29" t="s">
        <v>173</v>
      </c>
      <c r="F401" s="29" t="s">
        <v>174</v>
      </c>
      <c r="G401" s="45" t="s">
        <v>169</v>
      </c>
      <c r="H401" s="121" t="s">
        <v>170</v>
      </c>
      <c r="I401" s="114" t="s">
        <v>170</v>
      </c>
      <c r="J401" s="306">
        <v>2024849472</v>
      </c>
      <c r="K401" s="32" t="s">
        <v>3</v>
      </c>
      <c r="L401" s="29" t="s">
        <v>27</v>
      </c>
      <c r="M401" s="116">
        <v>0.6875</v>
      </c>
      <c r="N401" s="19"/>
      <c r="O401" s="7"/>
      <c r="P401" s="7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</row>
    <row r="402" spans="1:32" ht="19.5" customHeight="1">
      <c r="A402" s="25"/>
      <c r="B402" s="26">
        <v>45619</v>
      </c>
      <c r="C402" s="40" t="s">
        <v>30</v>
      </c>
      <c r="D402" s="40" t="s">
        <v>53</v>
      </c>
      <c r="E402" s="29" t="s">
        <v>173</v>
      </c>
      <c r="F402" s="29" t="s">
        <v>174</v>
      </c>
      <c r="G402" s="45" t="s">
        <v>169</v>
      </c>
      <c r="H402" s="121" t="s">
        <v>170</v>
      </c>
      <c r="I402" s="114" t="s">
        <v>170</v>
      </c>
      <c r="J402" s="306">
        <v>2024849636</v>
      </c>
      <c r="K402" s="32" t="s">
        <v>3</v>
      </c>
      <c r="L402" s="29" t="s">
        <v>27</v>
      </c>
      <c r="M402" s="116">
        <v>0.6875</v>
      </c>
      <c r="N402" s="19"/>
      <c r="O402" s="7"/>
      <c r="P402" s="7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</row>
    <row r="403" spans="1:32" ht="19.5" customHeight="1">
      <c r="A403" s="25"/>
      <c r="B403" s="26">
        <v>45619</v>
      </c>
      <c r="C403" s="40" t="s">
        <v>30</v>
      </c>
      <c r="D403" s="40" t="s">
        <v>53</v>
      </c>
      <c r="E403" s="29" t="s">
        <v>173</v>
      </c>
      <c r="F403" s="29" t="s">
        <v>174</v>
      </c>
      <c r="G403" s="45" t="s">
        <v>169</v>
      </c>
      <c r="H403" s="121" t="s">
        <v>170</v>
      </c>
      <c r="I403" s="114" t="s">
        <v>170</v>
      </c>
      <c r="J403" s="306">
        <v>2024849668</v>
      </c>
      <c r="K403" s="32" t="s">
        <v>3</v>
      </c>
      <c r="L403" s="29" t="s">
        <v>27</v>
      </c>
      <c r="M403" s="116">
        <v>0.72916666666666663</v>
      </c>
      <c r="N403" s="19"/>
      <c r="O403" s="7"/>
      <c r="P403" s="7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</row>
    <row r="404" spans="1:32" ht="19.5" customHeight="1">
      <c r="A404" s="25"/>
      <c r="B404" s="26">
        <v>45619</v>
      </c>
      <c r="C404" s="40" t="s">
        <v>30</v>
      </c>
      <c r="D404" s="40" t="s">
        <v>53</v>
      </c>
      <c r="E404" s="29" t="s">
        <v>173</v>
      </c>
      <c r="F404" s="29" t="s">
        <v>174</v>
      </c>
      <c r="G404" s="45" t="s">
        <v>169</v>
      </c>
      <c r="H404" s="121" t="s">
        <v>170</v>
      </c>
      <c r="I404" s="114" t="s">
        <v>170</v>
      </c>
      <c r="J404" s="306">
        <v>2024849707</v>
      </c>
      <c r="K404" s="32" t="s">
        <v>3</v>
      </c>
      <c r="L404" s="29" t="s">
        <v>27</v>
      </c>
      <c r="M404" s="116">
        <v>0.77083333333333337</v>
      </c>
      <c r="N404" s="19"/>
      <c r="O404" s="7"/>
      <c r="P404" s="7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</row>
    <row r="405" spans="1:32" ht="19.5" customHeight="1">
      <c r="A405" s="25"/>
      <c r="B405" s="26">
        <v>45619</v>
      </c>
      <c r="C405" s="40" t="s">
        <v>30</v>
      </c>
      <c r="D405" s="40" t="s">
        <v>53</v>
      </c>
      <c r="E405" s="29" t="s">
        <v>173</v>
      </c>
      <c r="F405" s="29" t="s">
        <v>174</v>
      </c>
      <c r="G405" s="45" t="s">
        <v>169</v>
      </c>
      <c r="H405" s="121" t="s">
        <v>170</v>
      </c>
      <c r="I405" s="114" t="s">
        <v>170</v>
      </c>
      <c r="J405" s="306">
        <v>2024849747</v>
      </c>
      <c r="K405" s="32" t="s">
        <v>3</v>
      </c>
      <c r="L405" s="29" t="s">
        <v>100</v>
      </c>
      <c r="M405" s="116">
        <v>0.58333333333333337</v>
      </c>
      <c r="N405" s="19"/>
      <c r="O405" s="7"/>
      <c r="P405" s="7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</row>
    <row r="406" spans="1:32" ht="19.5" customHeight="1">
      <c r="A406" s="25"/>
      <c r="B406" s="26">
        <v>45619</v>
      </c>
      <c r="C406" s="40" t="s">
        <v>30</v>
      </c>
      <c r="D406" s="40" t="s">
        <v>53</v>
      </c>
      <c r="E406" s="29" t="s">
        <v>173</v>
      </c>
      <c r="F406" s="29" t="s">
        <v>174</v>
      </c>
      <c r="G406" s="45" t="s">
        <v>169</v>
      </c>
      <c r="H406" s="121" t="s">
        <v>170</v>
      </c>
      <c r="I406" s="114" t="s">
        <v>170</v>
      </c>
      <c r="J406" s="306">
        <v>2024849859</v>
      </c>
      <c r="K406" s="32" t="s">
        <v>3</v>
      </c>
      <c r="L406" s="29" t="s">
        <v>100</v>
      </c>
      <c r="M406" s="116">
        <v>0.58333333333333337</v>
      </c>
      <c r="N406" s="19"/>
      <c r="O406" s="7"/>
      <c r="P406" s="7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</row>
    <row r="407" spans="1:32" ht="19.5" customHeight="1">
      <c r="A407" s="25"/>
      <c r="B407" s="26">
        <v>45619</v>
      </c>
      <c r="C407" s="40" t="s">
        <v>30</v>
      </c>
      <c r="D407" s="40" t="s">
        <v>53</v>
      </c>
      <c r="E407" s="29" t="s">
        <v>173</v>
      </c>
      <c r="F407" s="29" t="s">
        <v>174</v>
      </c>
      <c r="G407" s="45" t="s">
        <v>169</v>
      </c>
      <c r="H407" s="121" t="s">
        <v>170</v>
      </c>
      <c r="I407" s="114" t="s">
        <v>170</v>
      </c>
      <c r="J407" s="306">
        <v>2024849938</v>
      </c>
      <c r="K407" s="32" t="s">
        <v>3</v>
      </c>
      <c r="L407" s="29" t="s">
        <v>100</v>
      </c>
      <c r="M407" s="116">
        <v>0.58333333333333337</v>
      </c>
      <c r="N407" s="19"/>
      <c r="O407" s="7"/>
      <c r="P407" s="7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</row>
    <row r="408" spans="1:32" ht="19.5" customHeight="1">
      <c r="A408" s="25"/>
      <c r="B408" s="26">
        <v>45619</v>
      </c>
      <c r="C408" s="40" t="s">
        <v>30</v>
      </c>
      <c r="D408" s="40" t="s">
        <v>53</v>
      </c>
      <c r="E408" s="29" t="s">
        <v>173</v>
      </c>
      <c r="F408" s="29" t="s">
        <v>174</v>
      </c>
      <c r="G408" s="45" t="s">
        <v>169</v>
      </c>
      <c r="H408" s="121" t="s">
        <v>170</v>
      </c>
      <c r="I408" s="114" t="s">
        <v>170</v>
      </c>
      <c r="J408" s="306">
        <v>2024849975</v>
      </c>
      <c r="K408" s="32" t="s">
        <v>3</v>
      </c>
      <c r="L408" s="29" t="s">
        <v>100</v>
      </c>
      <c r="M408" s="116">
        <v>0.625</v>
      </c>
      <c r="N408" s="19"/>
      <c r="O408" s="7"/>
      <c r="P408" s="7"/>
      <c r="Q408" s="1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</row>
    <row r="409" spans="1:32" ht="19.5" customHeight="1">
      <c r="A409" s="25"/>
      <c r="B409" s="26">
        <v>45619</v>
      </c>
      <c r="C409" s="40" t="s">
        <v>30</v>
      </c>
      <c r="D409" s="40" t="s">
        <v>53</v>
      </c>
      <c r="E409" s="29" t="s">
        <v>173</v>
      </c>
      <c r="F409" s="29" t="s">
        <v>174</v>
      </c>
      <c r="G409" s="45" t="s">
        <v>169</v>
      </c>
      <c r="H409" s="121" t="s">
        <v>170</v>
      </c>
      <c r="I409" s="114" t="s">
        <v>170</v>
      </c>
      <c r="J409" s="306">
        <v>2024850014</v>
      </c>
      <c r="K409" s="32" t="s">
        <v>3</v>
      </c>
      <c r="L409" s="29" t="s">
        <v>100</v>
      </c>
      <c r="M409" s="116">
        <v>0.625</v>
      </c>
      <c r="N409" s="19"/>
      <c r="O409" s="7"/>
      <c r="P409" s="7"/>
      <c r="Q409" s="1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</row>
    <row r="410" spans="1:32" ht="19.5" customHeight="1">
      <c r="A410" s="25"/>
      <c r="B410" s="26">
        <v>45619</v>
      </c>
      <c r="C410" s="40" t="s">
        <v>30</v>
      </c>
      <c r="D410" s="40" t="s">
        <v>53</v>
      </c>
      <c r="E410" s="29" t="s">
        <v>173</v>
      </c>
      <c r="F410" s="29" t="s">
        <v>174</v>
      </c>
      <c r="G410" s="45" t="s">
        <v>169</v>
      </c>
      <c r="H410" s="121" t="s">
        <v>170</v>
      </c>
      <c r="I410" s="114" t="s">
        <v>170</v>
      </c>
      <c r="J410" s="306">
        <v>2024849907</v>
      </c>
      <c r="K410" s="32" t="s">
        <v>3</v>
      </c>
      <c r="L410" s="29" t="s">
        <v>100</v>
      </c>
      <c r="M410" s="116">
        <v>0.625</v>
      </c>
      <c r="N410" s="19"/>
      <c r="O410" s="7"/>
      <c r="P410" s="7"/>
      <c r="Q410" s="1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</row>
    <row r="411" spans="1:32" ht="19.5" customHeight="1">
      <c r="A411" s="25"/>
      <c r="B411" s="26">
        <v>45619</v>
      </c>
      <c r="C411" s="40" t="s">
        <v>30</v>
      </c>
      <c r="D411" s="40" t="s">
        <v>53</v>
      </c>
      <c r="E411" s="29" t="s">
        <v>173</v>
      </c>
      <c r="F411" s="29" t="s">
        <v>174</v>
      </c>
      <c r="G411" s="45" t="s">
        <v>169</v>
      </c>
      <c r="H411" s="121" t="s">
        <v>170</v>
      </c>
      <c r="I411" s="114" t="s">
        <v>170</v>
      </c>
      <c r="J411" s="306">
        <v>2024849951</v>
      </c>
      <c r="K411" s="32" t="s">
        <v>3</v>
      </c>
      <c r="L411" s="29" t="s">
        <v>176</v>
      </c>
      <c r="M411" s="116">
        <v>0.625</v>
      </c>
      <c r="N411" s="19"/>
      <c r="O411" s="7"/>
      <c r="P411" s="7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</row>
    <row r="412" spans="1:32" ht="19.5" customHeight="1">
      <c r="A412" s="25"/>
      <c r="B412" s="26">
        <v>45619</v>
      </c>
      <c r="C412" s="40" t="s">
        <v>30</v>
      </c>
      <c r="D412" s="40" t="s">
        <v>53</v>
      </c>
      <c r="E412" s="29" t="s">
        <v>173</v>
      </c>
      <c r="F412" s="29" t="s">
        <v>174</v>
      </c>
      <c r="G412" s="45" t="s">
        <v>169</v>
      </c>
      <c r="H412" s="121" t="s">
        <v>170</v>
      </c>
      <c r="I412" s="114" t="s">
        <v>170</v>
      </c>
      <c r="J412" s="306">
        <v>2024849986</v>
      </c>
      <c r="K412" s="32" t="s">
        <v>3</v>
      </c>
      <c r="L412" s="29" t="s">
        <v>176</v>
      </c>
      <c r="M412" s="116">
        <v>0.66666666666666663</v>
      </c>
      <c r="N412" s="19"/>
      <c r="O412" s="7"/>
      <c r="P412" s="7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</row>
    <row r="413" spans="1:32" ht="19.5" customHeight="1">
      <c r="A413" s="25"/>
      <c r="B413" s="26">
        <v>45619</v>
      </c>
      <c r="C413" s="40" t="s">
        <v>30</v>
      </c>
      <c r="D413" s="40" t="s">
        <v>53</v>
      </c>
      <c r="E413" s="29" t="s">
        <v>173</v>
      </c>
      <c r="F413" s="29" t="s">
        <v>174</v>
      </c>
      <c r="G413" s="45" t="s">
        <v>169</v>
      </c>
      <c r="H413" s="121" t="s">
        <v>170</v>
      </c>
      <c r="I413" s="114" t="s">
        <v>170</v>
      </c>
      <c r="J413" s="306">
        <v>2024853447</v>
      </c>
      <c r="K413" s="32" t="s">
        <v>3</v>
      </c>
      <c r="L413" s="29" t="s">
        <v>100</v>
      </c>
      <c r="M413" s="116">
        <v>0.75</v>
      </c>
      <c r="N413" s="19"/>
      <c r="O413" s="7"/>
      <c r="P413" s="7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</row>
    <row r="414" spans="1:32" ht="19.5" customHeight="1">
      <c r="A414" s="25"/>
      <c r="B414" s="26">
        <v>45619</v>
      </c>
      <c r="C414" s="40" t="s">
        <v>30</v>
      </c>
      <c r="D414" s="40" t="s">
        <v>53</v>
      </c>
      <c r="E414" s="29" t="s">
        <v>173</v>
      </c>
      <c r="F414" s="29" t="s">
        <v>174</v>
      </c>
      <c r="G414" s="45" t="s">
        <v>169</v>
      </c>
      <c r="H414" s="121" t="s">
        <v>170</v>
      </c>
      <c r="I414" s="114" t="s">
        <v>170</v>
      </c>
      <c r="J414" s="306">
        <v>2024853448</v>
      </c>
      <c r="K414" s="32" t="s">
        <v>3</v>
      </c>
      <c r="L414" s="29" t="s">
        <v>100</v>
      </c>
      <c r="M414" s="116">
        <v>0.75</v>
      </c>
      <c r="N414" s="19"/>
      <c r="O414" s="7"/>
      <c r="P414" s="7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</row>
    <row r="415" spans="1:32" ht="19.5" customHeight="1">
      <c r="A415" s="25"/>
      <c r="B415" s="26">
        <v>45619</v>
      </c>
      <c r="C415" s="40" t="s">
        <v>30</v>
      </c>
      <c r="D415" s="40" t="s">
        <v>53</v>
      </c>
      <c r="E415" s="29" t="s">
        <v>173</v>
      </c>
      <c r="F415" s="29" t="s">
        <v>174</v>
      </c>
      <c r="G415" s="45" t="s">
        <v>169</v>
      </c>
      <c r="H415" s="121" t="s">
        <v>170</v>
      </c>
      <c r="I415" s="114" t="s">
        <v>170</v>
      </c>
      <c r="J415" s="306">
        <v>2024853450</v>
      </c>
      <c r="K415" s="32" t="s">
        <v>3</v>
      </c>
      <c r="L415" s="29" t="s">
        <v>100</v>
      </c>
      <c r="M415" s="116">
        <v>0.79166666666666663</v>
      </c>
      <c r="N415" s="19"/>
      <c r="O415" s="7"/>
      <c r="P415" s="7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</row>
    <row r="416" spans="1:32" ht="19.5" customHeight="1">
      <c r="A416" s="25"/>
      <c r="B416" s="26">
        <v>45619</v>
      </c>
      <c r="C416" s="40" t="s">
        <v>30</v>
      </c>
      <c r="D416" s="40" t="s">
        <v>53</v>
      </c>
      <c r="E416" s="29" t="s">
        <v>173</v>
      </c>
      <c r="F416" s="29" t="s">
        <v>174</v>
      </c>
      <c r="G416" s="45" t="s">
        <v>169</v>
      </c>
      <c r="H416" s="121" t="s">
        <v>170</v>
      </c>
      <c r="I416" s="114" t="s">
        <v>170</v>
      </c>
      <c r="J416" s="306">
        <v>2024853451</v>
      </c>
      <c r="K416" s="32" t="s">
        <v>3</v>
      </c>
      <c r="L416" s="29" t="s">
        <v>100</v>
      </c>
      <c r="M416" s="116">
        <v>0.79166666666666663</v>
      </c>
      <c r="N416" s="19"/>
      <c r="O416" s="7"/>
      <c r="P416" s="7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</row>
    <row r="417" spans="1:32" ht="19.5" customHeight="1">
      <c r="A417" s="25"/>
      <c r="B417" s="26">
        <v>45619</v>
      </c>
      <c r="C417" s="40" t="s">
        <v>30</v>
      </c>
      <c r="D417" s="40" t="s">
        <v>53</v>
      </c>
      <c r="E417" s="29" t="s">
        <v>173</v>
      </c>
      <c r="F417" s="29" t="s">
        <v>174</v>
      </c>
      <c r="G417" s="45" t="s">
        <v>169</v>
      </c>
      <c r="H417" s="121" t="s">
        <v>170</v>
      </c>
      <c r="I417" s="114" t="s">
        <v>170</v>
      </c>
      <c r="J417" s="306">
        <v>2024853452</v>
      </c>
      <c r="K417" s="32" t="s">
        <v>3</v>
      </c>
      <c r="L417" s="29" t="s">
        <v>100</v>
      </c>
      <c r="M417" s="116">
        <v>0.79166666666666663</v>
      </c>
      <c r="N417" s="19"/>
      <c r="O417" s="7"/>
      <c r="P417" s="7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</row>
    <row r="418" spans="1:32" ht="19.5" customHeight="1">
      <c r="A418" s="25"/>
      <c r="B418" s="26">
        <v>45619</v>
      </c>
      <c r="C418" s="113" t="s">
        <v>17</v>
      </c>
      <c r="D418" s="113" t="s">
        <v>18</v>
      </c>
      <c r="E418" s="45" t="s">
        <v>19</v>
      </c>
      <c r="F418" s="45" t="s">
        <v>20</v>
      </c>
      <c r="G418" s="45" t="s">
        <v>177</v>
      </c>
      <c r="H418" s="122" t="s">
        <v>178</v>
      </c>
      <c r="I418" s="45" t="s">
        <v>22</v>
      </c>
      <c r="J418" s="282">
        <v>240270028308</v>
      </c>
      <c r="K418" s="32" t="s">
        <v>3</v>
      </c>
      <c r="L418" s="42" t="s">
        <v>25</v>
      </c>
      <c r="M418" s="44">
        <v>0.45833333333333331</v>
      </c>
      <c r="N418" s="42"/>
      <c r="O418" s="7"/>
      <c r="P418" s="7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</row>
    <row r="419" spans="1:32" ht="19.5" customHeight="1">
      <c r="A419" s="25"/>
      <c r="B419" s="26">
        <v>45619</v>
      </c>
      <c r="C419" s="113" t="s">
        <v>17</v>
      </c>
      <c r="D419" s="113" t="s">
        <v>18</v>
      </c>
      <c r="E419" s="45" t="s">
        <v>19</v>
      </c>
      <c r="F419" s="45" t="s">
        <v>20</v>
      </c>
      <c r="G419" s="45" t="s">
        <v>177</v>
      </c>
      <c r="H419" s="122" t="s">
        <v>178</v>
      </c>
      <c r="I419" s="45" t="s">
        <v>22</v>
      </c>
      <c r="J419" s="283">
        <v>240270028300</v>
      </c>
      <c r="K419" s="32" t="s">
        <v>3</v>
      </c>
      <c r="L419" s="42" t="s">
        <v>70</v>
      </c>
      <c r="M419" s="44">
        <v>0.58333333333333337</v>
      </c>
      <c r="N419" s="42"/>
      <c r="O419" s="7"/>
      <c r="P419" s="7"/>
      <c r="Q419" s="1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</row>
    <row r="420" spans="1:32" ht="19.5" customHeight="1">
      <c r="A420" s="25"/>
      <c r="B420" s="26">
        <v>45619</v>
      </c>
      <c r="C420" s="113" t="s">
        <v>17</v>
      </c>
      <c r="D420" s="113" t="s">
        <v>18</v>
      </c>
      <c r="E420" s="45" t="s">
        <v>19</v>
      </c>
      <c r="F420" s="45" t="s">
        <v>20</v>
      </c>
      <c r="G420" s="45" t="s">
        <v>177</v>
      </c>
      <c r="H420" s="122" t="s">
        <v>178</v>
      </c>
      <c r="I420" s="45" t="s">
        <v>22</v>
      </c>
      <c r="J420" s="283">
        <v>240270026453</v>
      </c>
      <c r="K420" s="32" t="s">
        <v>3</v>
      </c>
      <c r="L420" s="42" t="s">
        <v>23</v>
      </c>
      <c r="M420" s="44">
        <v>0.625</v>
      </c>
      <c r="N420" s="42"/>
      <c r="O420" s="7"/>
      <c r="P420" s="7"/>
      <c r="Q420" s="1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</row>
    <row r="421" spans="1:32" ht="19.5" customHeight="1">
      <c r="A421" s="25"/>
      <c r="B421" s="26">
        <v>45619</v>
      </c>
      <c r="C421" s="113" t="s">
        <v>17</v>
      </c>
      <c r="D421" s="113" t="s">
        <v>18</v>
      </c>
      <c r="E421" s="45" t="s">
        <v>19</v>
      </c>
      <c r="F421" s="45" t="s">
        <v>20</v>
      </c>
      <c r="G421" s="304" t="s">
        <v>24</v>
      </c>
      <c r="H421" s="122" t="s">
        <v>178</v>
      </c>
      <c r="I421" s="45" t="s">
        <v>22</v>
      </c>
      <c r="J421" s="286" t="s">
        <v>24</v>
      </c>
      <c r="K421" s="32" t="s">
        <v>3</v>
      </c>
      <c r="L421" s="42" t="s">
        <v>179</v>
      </c>
      <c r="M421" s="44">
        <v>0.66666666666666663</v>
      </c>
      <c r="N421" s="42"/>
      <c r="O421" s="7"/>
      <c r="P421" s="7"/>
      <c r="Q421" s="1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</row>
    <row r="422" spans="1:32" ht="19.5" customHeight="1">
      <c r="A422" s="25"/>
      <c r="B422" s="26">
        <v>45619</v>
      </c>
      <c r="C422" s="113" t="s">
        <v>17</v>
      </c>
      <c r="D422" s="113" t="s">
        <v>18</v>
      </c>
      <c r="E422" s="45" t="s">
        <v>19</v>
      </c>
      <c r="F422" s="45" t="s">
        <v>20</v>
      </c>
      <c r="G422" s="304" t="s">
        <v>24</v>
      </c>
      <c r="H422" s="122" t="s">
        <v>178</v>
      </c>
      <c r="I422" s="45" t="s">
        <v>22</v>
      </c>
      <c r="J422" s="285" t="s">
        <v>24</v>
      </c>
      <c r="K422" s="32" t="s">
        <v>3</v>
      </c>
      <c r="L422" s="42" t="s">
        <v>179</v>
      </c>
      <c r="M422" s="44">
        <v>0.70833333333333337</v>
      </c>
      <c r="N422" s="42"/>
      <c r="O422" s="7"/>
      <c r="P422" s="7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</row>
    <row r="423" spans="1:32" ht="19.5" customHeight="1">
      <c r="A423" s="25"/>
      <c r="B423" s="98"/>
      <c r="C423" s="40"/>
      <c r="D423" s="40"/>
      <c r="E423" s="29"/>
      <c r="F423" s="29"/>
      <c r="G423" s="19"/>
      <c r="H423" s="123"/>
      <c r="I423" s="85"/>
      <c r="J423" s="307"/>
      <c r="K423" s="85"/>
      <c r="L423" s="85"/>
      <c r="M423" s="57"/>
      <c r="N423" s="19"/>
      <c r="O423" s="7"/>
      <c r="P423" s="7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</row>
    <row r="424" spans="1:32" ht="19.5" customHeight="1">
      <c r="A424" s="25"/>
      <c r="B424" s="125"/>
      <c r="C424" s="99"/>
      <c r="D424" s="99"/>
      <c r="E424" s="85"/>
      <c r="F424" s="85"/>
      <c r="G424" s="85"/>
      <c r="H424" s="85"/>
      <c r="I424" s="85"/>
      <c r="J424" s="308"/>
      <c r="K424" s="85"/>
      <c r="L424" s="85"/>
      <c r="M424" s="57"/>
      <c r="N424" s="19"/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</row>
    <row r="425" spans="1:32" ht="19.5" customHeight="1">
      <c r="A425" s="25"/>
      <c r="B425" s="125"/>
      <c r="C425" s="99"/>
      <c r="D425" s="99"/>
      <c r="E425" s="85"/>
      <c r="F425" s="85"/>
      <c r="G425" s="85"/>
      <c r="H425" s="85"/>
      <c r="I425" s="85"/>
      <c r="J425" s="308"/>
      <c r="K425" s="85"/>
      <c r="L425" s="85"/>
      <c r="M425" s="57"/>
      <c r="N425" s="19"/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</row>
    <row r="426" spans="1:32" ht="19.5" customHeight="1">
      <c r="A426" s="25"/>
      <c r="B426" s="125"/>
      <c r="C426" s="99"/>
      <c r="D426" s="99"/>
      <c r="E426" s="85"/>
      <c r="F426" s="85"/>
      <c r="G426" s="85"/>
      <c r="H426" s="85"/>
      <c r="I426" s="85"/>
      <c r="J426" s="308"/>
      <c r="K426" s="85"/>
      <c r="L426" s="85"/>
      <c r="M426" s="57"/>
      <c r="N426" s="19"/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</row>
    <row r="427" spans="1:32" ht="19.5" customHeight="1">
      <c r="A427" s="25"/>
      <c r="B427" s="125"/>
      <c r="C427" s="99"/>
      <c r="D427" s="99"/>
      <c r="E427" s="85"/>
      <c r="F427" s="85"/>
      <c r="G427" s="85"/>
      <c r="H427" s="85"/>
      <c r="I427" s="85"/>
      <c r="J427" s="308"/>
      <c r="K427" s="85"/>
      <c r="L427" s="85"/>
      <c r="M427" s="57"/>
      <c r="N427" s="19"/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</row>
    <row r="428" spans="1:32" ht="19.5" customHeight="1">
      <c r="A428" s="25"/>
      <c r="B428" s="125"/>
      <c r="C428" s="99"/>
      <c r="D428" s="99"/>
      <c r="E428" s="85"/>
      <c r="F428" s="85"/>
      <c r="G428" s="85"/>
      <c r="H428" s="85"/>
      <c r="I428" s="85"/>
      <c r="J428" s="308"/>
      <c r="K428" s="85"/>
      <c r="L428" s="85"/>
      <c r="M428" s="57"/>
      <c r="N428" s="19"/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</row>
    <row r="429" spans="1:32" ht="19.5" customHeight="1">
      <c r="A429" s="25"/>
      <c r="B429" s="125"/>
      <c r="C429" s="99"/>
      <c r="D429" s="99"/>
      <c r="E429" s="85"/>
      <c r="F429" s="85"/>
      <c r="G429" s="85"/>
      <c r="H429" s="85"/>
      <c r="I429" s="85"/>
      <c r="J429" s="308"/>
      <c r="K429" s="85"/>
      <c r="L429" s="85"/>
      <c r="M429" s="57"/>
      <c r="N429" s="19"/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</row>
    <row r="430" spans="1:32" ht="19.5" customHeight="1">
      <c r="A430" s="25"/>
      <c r="B430" s="125"/>
      <c r="C430" s="99"/>
      <c r="D430" s="99"/>
      <c r="E430" s="85"/>
      <c r="F430" s="85"/>
      <c r="G430" s="85"/>
      <c r="H430" s="85"/>
      <c r="I430" s="85"/>
      <c r="J430" s="308"/>
      <c r="K430" s="85"/>
      <c r="L430" s="85"/>
      <c r="M430" s="57"/>
      <c r="N430" s="19"/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</row>
    <row r="431" spans="1:32" ht="19.5" customHeight="1">
      <c r="A431" s="25"/>
      <c r="B431" s="125"/>
      <c r="C431" s="99"/>
      <c r="D431" s="99"/>
      <c r="E431" s="85"/>
      <c r="F431" s="85"/>
      <c r="G431" s="85"/>
      <c r="H431" s="85"/>
      <c r="I431" s="85"/>
      <c r="J431" s="308"/>
      <c r="K431" s="85"/>
      <c r="L431" s="85"/>
      <c r="M431" s="57"/>
      <c r="N431" s="19"/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</row>
    <row r="432" spans="1:32" ht="19.5" customHeight="1">
      <c r="A432" s="25"/>
      <c r="B432" s="125"/>
      <c r="C432" s="99"/>
      <c r="D432" s="99"/>
      <c r="E432" s="85"/>
      <c r="F432" s="85"/>
      <c r="G432" s="85"/>
      <c r="H432" s="85"/>
      <c r="I432" s="85"/>
      <c r="J432" s="308"/>
      <c r="K432" s="85"/>
      <c r="L432" s="85"/>
      <c r="M432" s="57"/>
      <c r="N432" s="19"/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</row>
    <row r="433" spans="1:32" ht="19.5" customHeight="1">
      <c r="A433" s="25"/>
      <c r="B433" s="125"/>
      <c r="C433" s="99"/>
      <c r="D433" s="99"/>
      <c r="E433" s="85"/>
      <c r="F433" s="85"/>
      <c r="G433" s="85"/>
      <c r="H433" s="85"/>
      <c r="I433" s="85"/>
      <c r="J433" s="308"/>
      <c r="K433" s="85"/>
      <c r="L433" s="85"/>
      <c r="M433" s="57"/>
      <c r="N433" s="19"/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</row>
    <row r="434" spans="1:32" ht="19.5" customHeight="1">
      <c r="A434" s="25"/>
      <c r="B434" s="125"/>
      <c r="C434" s="99"/>
      <c r="D434" s="99"/>
      <c r="E434" s="85"/>
      <c r="F434" s="85"/>
      <c r="G434" s="85"/>
      <c r="H434" s="85"/>
      <c r="I434" s="85"/>
      <c r="J434" s="308"/>
      <c r="K434" s="85"/>
      <c r="L434" s="85"/>
      <c r="M434" s="57"/>
      <c r="N434" s="19"/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</row>
    <row r="435" spans="1:32" ht="19.5" customHeight="1">
      <c r="A435" s="25"/>
      <c r="B435" s="125"/>
      <c r="C435" s="99"/>
      <c r="D435" s="99"/>
      <c r="E435" s="85"/>
      <c r="F435" s="85"/>
      <c r="G435" s="85"/>
      <c r="H435" s="85"/>
      <c r="I435" s="85"/>
      <c r="J435" s="308"/>
      <c r="K435" s="85"/>
      <c r="L435" s="85"/>
      <c r="M435" s="57"/>
      <c r="N435" s="19"/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</row>
    <row r="436" spans="1:32" ht="19.5" customHeight="1">
      <c r="A436" s="25"/>
      <c r="B436" s="125"/>
      <c r="C436" s="99"/>
      <c r="D436" s="99"/>
      <c r="E436" s="85"/>
      <c r="F436" s="85"/>
      <c r="G436" s="85"/>
      <c r="H436" s="85"/>
      <c r="I436" s="85"/>
      <c r="J436" s="308"/>
      <c r="K436" s="85"/>
      <c r="L436" s="85"/>
      <c r="M436" s="57"/>
      <c r="N436" s="19"/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</row>
    <row r="437" spans="1:32" ht="19.5" customHeight="1">
      <c r="A437" s="25"/>
      <c r="B437" s="125"/>
      <c r="C437" s="99"/>
      <c r="D437" s="99"/>
      <c r="E437" s="85"/>
      <c r="F437" s="85"/>
      <c r="G437" s="85"/>
      <c r="H437" s="85"/>
      <c r="I437" s="85"/>
      <c r="J437" s="308"/>
      <c r="K437" s="85"/>
      <c r="L437" s="85"/>
      <c r="M437" s="57"/>
      <c r="N437" s="19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</row>
    <row r="438" spans="1:32" ht="19.5" customHeight="1">
      <c r="A438" s="25"/>
      <c r="B438" s="125"/>
      <c r="C438" s="99"/>
      <c r="D438" s="99"/>
      <c r="E438" s="85"/>
      <c r="F438" s="85"/>
      <c r="G438" s="85"/>
      <c r="H438" s="85"/>
      <c r="I438" s="85"/>
      <c r="J438" s="308"/>
      <c r="K438" s="85"/>
      <c r="L438" s="85"/>
      <c r="M438" s="57"/>
      <c r="N438" s="19"/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</row>
    <row r="439" spans="1:32" ht="19.5" customHeight="1">
      <c r="A439" s="25"/>
      <c r="B439" s="125"/>
      <c r="C439" s="99"/>
      <c r="D439" s="99"/>
      <c r="E439" s="85"/>
      <c r="F439" s="85"/>
      <c r="G439" s="85"/>
      <c r="H439" s="85"/>
      <c r="I439" s="85"/>
      <c r="J439" s="308"/>
      <c r="K439" s="85"/>
      <c r="L439" s="85"/>
      <c r="M439" s="57"/>
      <c r="N439" s="19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</row>
    <row r="440" spans="1:32" ht="19.5" customHeight="1">
      <c r="A440" s="25"/>
      <c r="B440" s="125"/>
      <c r="C440" s="99"/>
      <c r="D440" s="99"/>
      <c r="E440" s="85"/>
      <c r="F440" s="85"/>
      <c r="G440" s="85"/>
      <c r="H440" s="85"/>
      <c r="I440" s="85"/>
      <c r="J440" s="308"/>
      <c r="K440" s="85"/>
      <c r="L440" s="85"/>
      <c r="M440" s="57"/>
      <c r="N440" s="19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</row>
    <row r="441" spans="1:32" ht="19.5" customHeight="1">
      <c r="A441" s="25"/>
      <c r="B441" s="125"/>
      <c r="C441" s="99"/>
      <c r="D441" s="99"/>
      <c r="E441" s="85"/>
      <c r="F441" s="85"/>
      <c r="G441" s="85"/>
      <c r="H441" s="85"/>
      <c r="I441" s="85"/>
      <c r="J441" s="308"/>
      <c r="K441" s="85"/>
      <c r="L441" s="85"/>
      <c r="M441" s="57"/>
      <c r="N441" s="19"/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</row>
    <row r="442" spans="1:32" ht="19.5" customHeight="1">
      <c r="A442" s="25"/>
      <c r="B442" s="125"/>
      <c r="C442" s="99"/>
      <c r="D442" s="99"/>
      <c r="E442" s="85"/>
      <c r="F442" s="85"/>
      <c r="G442" s="85"/>
      <c r="H442" s="85"/>
      <c r="I442" s="85"/>
      <c r="J442" s="308"/>
      <c r="K442" s="85"/>
      <c r="L442" s="85"/>
      <c r="M442" s="57"/>
      <c r="N442" s="19"/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</row>
    <row r="443" spans="1:32" ht="19.5" customHeight="1">
      <c r="A443" s="25"/>
      <c r="B443" s="125"/>
      <c r="C443" s="99"/>
      <c r="D443" s="99"/>
      <c r="E443" s="85"/>
      <c r="F443" s="85"/>
      <c r="G443" s="85"/>
      <c r="H443" s="85"/>
      <c r="I443" s="85"/>
      <c r="J443" s="308"/>
      <c r="K443" s="85"/>
      <c r="L443" s="85"/>
      <c r="M443" s="57"/>
      <c r="N443" s="19"/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</row>
    <row r="444" spans="1:32" ht="19.5" customHeight="1">
      <c r="A444" s="25"/>
      <c r="B444" s="125"/>
      <c r="C444" s="99"/>
      <c r="D444" s="99"/>
      <c r="E444" s="85"/>
      <c r="F444" s="85"/>
      <c r="G444" s="85"/>
      <c r="H444" s="85"/>
      <c r="I444" s="85"/>
      <c r="J444" s="308"/>
      <c r="K444" s="85"/>
      <c r="L444" s="85"/>
      <c r="M444" s="57"/>
      <c r="N444" s="19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</row>
    <row r="445" spans="1:32" ht="19.5" customHeight="1">
      <c r="A445" s="25"/>
      <c r="B445" s="125"/>
      <c r="C445" s="99"/>
      <c r="D445" s="99"/>
      <c r="E445" s="85"/>
      <c r="F445" s="85"/>
      <c r="G445" s="85"/>
      <c r="H445" s="85"/>
      <c r="I445" s="85"/>
      <c r="J445" s="308"/>
      <c r="K445" s="85"/>
      <c r="L445" s="85"/>
      <c r="M445" s="57"/>
      <c r="N445" s="19"/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</row>
    <row r="446" spans="1:32" ht="19.5" customHeight="1">
      <c r="A446" s="25"/>
      <c r="B446" s="125"/>
      <c r="C446" s="99"/>
      <c r="D446" s="99"/>
      <c r="E446" s="85"/>
      <c r="F446" s="85"/>
      <c r="G446" s="85"/>
      <c r="H446" s="85"/>
      <c r="I446" s="85"/>
      <c r="J446" s="308"/>
      <c r="K446" s="85"/>
      <c r="L446" s="85"/>
      <c r="M446" s="57"/>
      <c r="N446" s="19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</row>
    <row r="447" spans="1:32" ht="19.5" customHeight="1">
      <c r="A447" s="25"/>
      <c r="B447" s="125"/>
      <c r="C447" s="99"/>
      <c r="D447" s="99"/>
      <c r="E447" s="85"/>
      <c r="F447" s="85"/>
      <c r="G447" s="85"/>
      <c r="H447" s="85"/>
      <c r="I447" s="85"/>
      <c r="J447" s="308"/>
      <c r="K447" s="85"/>
      <c r="L447" s="85"/>
      <c r="M447" s="57"/>
      <c r="N447" s="19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</row>
    <row r="448" spans="1:32" ht="19.5" customHeight="1">
      <c r="A448" s="25"/>
      <c r="B448" s="125"/>
      <c r="C448" s="99"/>
      <c r="D448" s="99"/>
      <c r="E448" s="85"/>
      <c r="F448" s="85"/>
      <c r="G448" s="85"/>
      <c r="H448" s="85"/>
      <c r="I448" s="85"/>
      <c r="J448" s="308"/>
      <c r="K448" s="85"/>
      <c r="L448" s="85"/>
      <c r="M448" s="57"/>
      <c r="N448" s="19"/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</row>
    <row r="449" spans="1:32" ht="19.5" customHeight="1">
      <c r="A449" s="25"/>
      <c r="B449" s="125"/>
      <c r="C449" s="99"/>
      <c r="D449" s="99"/>
      <c r="E449" s="85"/>
      <c r="F449" s="85"/>
      <c r="G449" s="85"/>
      <c r="H449" s="85"/>
      <c r="I449" s="85"/>
      <c r="J449" s="308"/>
      <c r="K449" s="85"/>
      <c r="L449" s="85"/>
      <c r="M449" s="57"/>
      <c r="N449" s="19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</row>
    <row r="450" spans="1:32" ht="19.5" customHeight="1">
      <c r="A450" s="25"/>
      <c r="B450" s="125"/>
      <c r="C450" s="99"/>
      <c r="D450" s="99"/>
      <c r="E450" s="85"/>
      <c r="F450" s="85"/>
      <c r="G450" s="85"/>
      <c r="H450" s="85"/>
      <c r="I450" s="85"/>
      <c r="J450" s="308"/>
      <c r="K450" s="85"/>
      <c r="L450" s="85"/>
      <c r="M450" s="57"/>
      <c r="N450" s="19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</row>
    <row r="451" spans="1:32" ht="19.5" customHeight="1">
      <c r="A451" s="25"/>
      <c r="B451" s="125"/>
      <c r="C451" s="99"/>
      <c r="D451" s="99"/>
      <c r="E451" s="85"/>
      <c r="F451" s="85"/>
      <c r="G451" s="85"/>
      <c r="H451" s="85"/>
      <c r="I451" s="85"/>
      <c r="J451" s="308"/>
      <c r="K451" s="85"/>
      <c r="L451" s="85"/>
      <c r="M451" s="57"/>
      <c r="N451" s="19"/>
      <c r="O451" s="1"/>
      <c r="P451" s="1"/>
      <c r="Q451" s="1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</row>
    <row r="452" spans="1:32" ht="19.5" customHeight="1">
      <c r="A452" s="25"/>
      <c r="B452" s="125"/>
      <c r="C452" s="99"/>
      <c r="D452" s="99"/>
      <c r="E452" s="85"/>
      <c r="F452" s="85"/>
      <c r="G452" s="85"/>
      <c r="H452" s="85"/>
      <c r="I452" s="85"/>
      <c r="J452" s="308"/>
      <c r="K452" s="85"/>
      <c r="L452" s="85"/>
      <c r="M452" s="57"/>
      <c r="N452" s="19"/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</row>
    <row r="453" spans="1:32" ht="19.5" customHeight="1">
      <c r="A453" s="25"/>
      <c r="B453" s="125"/>
      <c r="C453" s="99"/>
      <c r="D453" s="99"/>
      <c r="E453" s="85"/>
      <c r="F453" s="85"/>
      <c r="G453" s="85"/>
      <c r="H453" s="85"/>
      <c r="I453" s="85"/>
      <c r="J453" s="308"/>
      <c r="K453" s="85"/>
      <c r="L453" s="85"/>
      <c r="M453" s="57"/>
      <c r="N453" s="19"/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</row>
    <row r="454" spans="1:32" ht="19.5" customHeight="1">
      <c r="A454" s="25"/>
      <c r="B454" s="125"/>
      <c r="C454" s="99"/>
      <c r="D454" s="99"/>
      <c r="E454" s="85"/>
      <c r="F454" s="85"/>
      <c r="G454" s="85"/>
      <c r="H454" s="85"/>
      <c r="I454" s="85"/>
      <c r="J454" s="308"/>
      <c r="K454" s="85"/>
      <c r="L454" s="85"/>
      <c r="M454" s="57"/>
      <c r="N454" s="19"/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</row>
    <row r="455" spans="1:32" ht="19.5" customHeight="1">
      <c r="A455" s="25"/>
      <c r="B455" s="125"/>
      <c r="C455" s="99"/>
      <c r="D455" s="99"/>
      <c r="E455" s="85"/>
      <c r="F455" s="85"/>
      <c r="G455" s="85"/>
      <c r="H455" s="85"/>
      <c r="I455" s="85"/>
      <c r="J455" s="308"/>
      <c r="K455" s="85"/>
      <c r="L455" s="85"/>
      <c r="M455" s="57"/>
      <c r="N455" s="19"/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</row>
    <row r="456" spans="1:32" ht="19.5" customHeight="1">
      <c r="A456" s="25"/>
      <c r="B456" s="125"/>
      <c r="C456" s="99"/>
      <c r="D456" s="99"/>
      <c r="E456" s="85"/>
      <c r="F456" s="85"/>
      <c r="G456" s="85"/>
      <c r="H456" s="85"/>
      <c r="I456" s="85"/>
      <c r="J456" s="308"/>
      <c r="K456" s="85"/>
      <c r="L456" s="85"/>
      <c r="M456" s="57"/>
      <c r="N456" s="19"/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</row>
    <row r="457" spans="1:32" ht="19.5" customHeight="1">
      <c r="A457" s="25"/>
      <c r="B457" s="125"/>
      <c r="C457" s="99"/>
      <c r="D457" s="99"/>
      <c r="E457" s="85"/>
      <c r="F457" s="85"/>
      <c r="G457" s="85"/>
      <c r="H457" s="85"/>
      <c r="I457" s="85"/>
      <c r="J457" s="308"/>
      <c r="K457" s="85"/>
      <c r="L457" s="85"/>
      <c r="M457" s="57"/>
      <c r="N457" s="19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</row>
    <row r="458" spans="1:32" ht="19.5" customHeight="1">
      <c r="A458" s="25"/>
      <c r="B458" s="125"/>
      <c r="C458" s="99"/>
      <c r="D458" s="99"/>
      <c r="E458" s="85"/>
      <c r="F458" s="85"/>
      <c r="G458" s="85"/>
      <c r="H458" s="85"/>
      <c r="I458" s="85"/>
      <c r="J458" s="308"/>
      <c r="K458" s="85"/>
      <c r="L458" s="85"/>
      <c r="M458" s="57"/>
      <c r="N458" s="19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</row>
    <row r="459" spans="1:32" ht="19.5" customHeight="1">
      <c r="A459" s="25"/>
      <c r="B459" s="125"/>
      <c r="C459" s="99"/>
      <c r="D459" s="99"/>
      <c r="E459" s="85"/>
      <c r="F459" s="85"/>
      <c r="G459" s="85"/>
      <c r="H459" s="85"/>
      <c r="I459" s="85"/>
      <c r="J459" s="308"/>
      <c r="K459" s="85"/>
      <c r="L459" s="85"/>
      <c r="M459" s="57"/>
      <c r="N459" s="19"/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</row>
    <row r="460" spans="1:32" ht="19.5" customHeight="1">
      <c r="A460" s="25"/>
      <c r="B460" s="125"/>
      <c r="C460" s="99"/>
      <c r="D460" s="99"/>
      <c r="E460" s="85"/>
      <c r="F460" s="85"/>
      <c r="G460" s="85"/>
      <c r="H460" s="85"/>
      <c r="I460" s="85"/>
      <c r="J460" s="308"/>
      <c r="K460" s="85"/>
      <c r="L460" s="85"/>
      <c r="M460" s="57"/>
      <c r="N460" s="19"/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</row>
    <row r="461" spans="1:32" ht="19.5" customHeight="1">
      <c r="A461" s="25"/>
      <c r="B461" s="125"/>
      <c r="C461" s="99"/>
      <c r="D461" s="99"/>
      <c r="E461" s="85"/>
      <c r="F461" s="85"/>
      <c r="G461" s="85"/>
      <c r="H461" s="85"/>
      <c r="I461" s="85"/>
      <c r="J461" s="308"/>
      <c r="K461" s="85"/>
      <c r="L461" s="85"/>
      <c r="M461" s="57"/>
      <c r="N461" s="19"/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</row>
    <row r="462" spans="1:32" ht="19.5" customHeight="1">
      <c r="A462" s="25"/>
      <c r="B462" s="125"/>
      <c r="C462" s="99"/>
      <c r="D462" s="99"/>
      <c r="E462" s="85"/>
      <c r="F462" s="85"/>
      <c r="G462" s="85"/>
      <c r="H462" s="85"/>
      <c r="I462" s="85"/>
      <c r="J462" s="308"/>
      <c r="K462" s="85"/>
      <c r="L462" s="85"/>
      <c r="M462" s="57"/>
      <c r="N462" s="19"/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</row>
    <row r="463" spans="1:32" ht="19.5" customHeight="1">
      <c r="A463" s="25"/>
      <c r="B463" s="125"/>
      <c r="C463" s="99"/>
      <c r="D463" s="99"/>
      <c r="E463" s="85"/>
      <c r="F463" s="85"/>
      <c r="G463" s="85"/>
      <c r="H463" s="85"/>
      <c r="I463" s="85"/>
      <c r="J463" s="308"/>
      <c r="K463" s="85"/>
      <c r="L463" s="85"/>
      <c r="M463" s="57"/>
      <c r="N463" s="19"/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</row>
    <row r="464" spans="1:32" ht="19.5" customHeight="1">
      <c r="A464" s="25"/>
      <c r="B464" s="125"/>
      <c r="C464" s="99"/>
      <c r="D464" s="99"/>
      <c r="E464" s="85"/>
      <c r="F464" s="85"/>
      <c r="G464" s="85"/>
      <c r="H464" s="85"/>
      <c r="I464" s="85"/>
      <c r="J464" s="308"/>
      <c r="K464" s="85"/>
      <c r="L464" s="85"/>
      <c r="M464" s="57"/>
      <c r="N464" s="19"/>
      <c r="O464" s="1"/>
      <c r="P464" s="1"/>
      <c r="Q464" s="1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</row>
    <row r="465" spans="1:32" ht="19.5" customHeight="1">
      <c r="A465" s="25"/>
      <c r="B465" s="125"/>
      <c r="C465" s="99"/>
      <c r="D465" s="99"/>
      <c r="E465" s="85"/>
      <c r="F465" s="85"/>
      <c r="G465" s="85"/>
      <c r="H465" s="85"/>
      <c r="I465" s="85"/>
      <c r="J465" s="308"/>
      <c r="K465" s="85"/>
      <c r="L465" s="85"/>
      <c r="M465" s="57"/>
      <c r="N465" s="19"/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</row>
    <row r="466" spans="1:32" ht="19.5" customHeight="1">
      <c r="A466" s="25"/>
      <c r="B466" s="125"/>
      <c r="C466" s="99"/>
      <c r="D466" s="99"/>
      <c r="E466" s="85"/>
      <c r="F466" s="85"/>
      <c r="G466" s="85"/>
      <c r="H466" s="85"/>
      <c r="I466" s="85"/>
      <c r="J466" s="308"/>
      <c r="K466" s="85"/>
      <c r="L466" s="85"/>
      <c r="M466" s="57"/>
      <c r="N466" s="19"/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</row>
    <row r="467" spans="1:32" ht="19.5" customHeight="1">
      <c r="A467" s="25"/>
      <c r="B467" s="125"/>
      <c r="C467" s="99"/>
      <c r="D467" s="99"/>
      <c r="E467" s="85"/>
      <c r="F467" s="85"/>
      <c r="G467" s="85"/>
      <c r="H467" s="85"/>
      <c r="I467" s="85"/>
      <c r="J467" s="308"/>
      <c r="K467" s="85"/>
      <c r="L467" s="85"/>
      <c r="M467" s="57"/>
      <c r="N467" s="19"/>
      <c r="O467" s="1"/>
      <c r="P467" s="1"/>
      <c r="Q467" s="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</row>
    <row r="468" spans="1:32" ht="19.5" customHeight="1">
      <c r="A468" s="25"/>
      <c r="B468" s="125"/>
      <c r="C468" s="99"/>
      <c r="D468" s="99"/>
      <c r="E468" s="85"/>
      <c r="F468" s="85"/>
      <c r="G468" s="85"/>
      <c r="H468" s="85"/>
      <c r="I468" s="85"/>
      <c r="J468" s="308"/>
      <c r="K468" s="85"/>
      <c r="L468" s="85"/>
      <c r="M468" s="57"/>
      <c r="N468" s="19"/>
      <c r="O468" s="1"/>
      <c r="P468" s="1"/>
      <c r="Q468" s="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</row>
    <row r="469" spans="1:32" ht="19.5" customHeight="1">
      <c r="A469" s="25"/>
      <c r="B469" s="125"/>
      <c r="C469" s="99"/>
      <c r="D469" s="99"/>
      <c r="E469" s="85"/>
      <c r="F469" s="85"/>
      <c r="G469" s="85"/>
      <c r="H469" s="85"/>
      <c r="I469" s="85"/>
      <c r="J469" s="308"/>
      <c r="K469" s="85"/>
      <c r="L469" s="85"/>
      <c r="M469" s="57"/>
      <c r="N469" s="19"/>
      <c r="O469" s="1"/>
      <c r="P469" s="1"/>
      <c r="Q469" s="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</row>
    <row r="470" spans="1:32" ht="19.5" customHeight="1">
      <c r="A470" s="25"/>
      <c r="B470" s="125"/>
      <c r="C470" s="99"/>
      <c r="D470" s="99"/>
      <c r="E470" s="85"/>
      <c r="F470" s="85"/>
      <c r="G470" s="85"/>
      <c r="H470" s="85"/>
      <c r="I470" s="85"/>
      <c r="J470" s="308"/>
      <c r="K470" s="85"/>
      <c r="L470" s="85"/>
      <c r="M470" s="57"/>
      <c r="N470" s="19"/>
      <c r="O470" s="1"/>
      <c r="P470" s="1"/>
      <c r="Q470" s="1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</row>
    <row r="471" spans="1:32" ht="19.5" customHeight="1">
      <c r="A471" s="25"/>
      <c r="B471" s="125"/>
      <c r="C471" s="99"/>
      <c r="D471" s="99"/>
      <c r="E471" s="85"/>
      <c r="F471" s="85"/>
      <c r="G471" s="85"/>
      <c r="H471" s="85"/>
      <c r="I471" s="85"/>
      <c r="J471" s="308"/>
      <c r="K471" s="85"/>
      <c r="L471" s="85"/>
      <c r="M471" s="57"/>
      <c r="N471" s="19"/>
      <c r="O471" s="1"/>
      <c r="P471" s="1"/>
      <c r="Q471" s="1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</row>
    <row r="472" spans="1:32" ht="19.5" customHeight="1">
      <c r="A472" s="105"/>
      <c r="B472" s="17" t="s">
        <v>180</v>
      </c>
      <c r="C472" s="18"/>
      <c r="D472" s="18"/>
      <c r="E472" s="85"/>
      <c r="F472" s="85"/>
      <c r="G472" s="85"/>
      <c r="H472" s="85"/>
      <c r="I472" s="85"/>
      <c r="J472" s="281"/>
      <c r="K472" s="126"/>
      <c r="L472" s="85"/>
      <c r="M472" s="57"/>
      <c r="N472" s="85"/>
      <c r="O472" s="127"/>
      <c r="P472" s="127"/>
      <c r="Q472" s="127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</row>
    <row r="473" spans="1:32" ht="19.5" customHeight="1">
      <c r="A473" s="16"/>
      <c r="B473" s="23" t="s">
        <v>4</v>
      </c>
      <c r="C473" s="24" t="s">
        <v>5</v>
      </c>
      <c r="D473" s="24" t="s">
        <v>6</v>
      </c>
      <c r="E473" s="23" t="s">
        <v>7</v>
      </c>
      <c r="F473" s="23" t="s">
        <v>8</v>
      </c>
      <c r="G473" s="23" t="s">
        <v>9</v>
      </c>
      <c r="H473" s="23" t="s">
        <v>10</v>
      </c>
      <c r="I473" s="23" t="s">
        <v>11</v>
      </c>
      <c r="J473" s="336" t="s">
        <v>12</v>
      </c>
      <c r="K473" s="23" t="s">
        <v>13</v>
      </c>
      <c r="L473" s="23" t="s">
        <v>181</v>
      </c>
      <c r="M473" s="23" t="s">
        <v>182</v>
      </c>
      <c r="N473" s="23" t="s">
        <v>16</v>
      </c>
      <c r="O473" s="1"/>
      <c r="P473" s="1"/>
      <c r="Q473" s="1"/>
      <c r="R473" s="128"/>
      <c r="S473" s="128"/>
      <c r="T473" s="128"/>
      <c r="U473" s="128"/>
      <c r="V473" s="128"/>
      <c r="W473" s="128"/>
      <c r="X473" s="128"/>
      <c r="Y473" s="128"/>
      <c r="Z473" s="128"/>
      <c r="AA473" s="128"/>
      <c r="AB473" s="128"/>
      <c r="AC473" s="128"/>
      <c r="AD473" s="128"/>
      <c r="AE473" s="128"/>
      <c r="AF473" s="128"/>
    </row>
    <row r="474" spans="1:32" ht="19.5" customHeight="1">
      <c r="A474" s="25"/>
      <c r="B474" s="93">
        <v>45619</v>
      </c>
      <c r="C474" s="27" t="s">
        <v>30</v>
      </c>
      <c r="D474" s="27" t="s">
        <v>53</v>
      </c>
      <c r="E474" s="28" t="s">
        <v>173</v>
      </c>
      <c r="F474" s="28" t="s">
        <v>174</v>
      </c>
      <c r="G474" s="45" t="s">
        <v>169</v>
      </c>
      <c r="H474" s="121" t="s">
        <v>170</v>
      </c>
      <c r="I474" s="117" t="s">
        <v>170</v>
      </c>
      <c r="J474" s="309">
        <v>2024845784</v>
      </c>
      <c r="K474" s="117" t="s">
        <v>3</v>
      </c>
      <c r="L474" s="28" t="s">
        <v>183</v>
      </c>
      <c r="M474" s="118">
        <v>0.58333333333333337</v>
      </c>
      <c r="N474" s="129" t="s">
        <v>184</v>
      </c>
      <c r="O474" s="1"/>
      <c r="P474" s="1"/>
      <c r="Q474" s="1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</row>
    <row r="475" spans="1:32" ht="19.5" customHeight="1">
      <c r="A475" s="25"/>
      <c r="B475" s="98">
        <v>45619</v>
      </c>
      <c r="C475" s="40" t="s">
        <v>30</v>
      </c>
      <c r="D475" s="40" t="s">
        <v>53</v>
      </c>
      <c r="E475" s="29" t="s">
        <v>173</v>
      </c>
      <c r="F475" s="29" t="s">
        <v>174</v>
      </c>
      <c r="G475" s="45" t="s">
        <v>169</v>
      </c>
      <c r="H475" s="130" t="s">
        <v>170</v>
      </c>
      <c r="I475" s="114" t="s">
        <v>170</v>
      </c>
      <c r="J475" s="310">
        <v>2024845785</v>
      </c>
      <c r="K475" s="114" t="s">
        <v>3</v>
      </c>
      <c r="L475" s="29" t="s">
        <v>183</v>
      </c>
      <c r="M475" s="116">
        <v>0.58333333333333337</v>
      </c>
      <c r="N475" s="131" t="s">
        <v>184</v>
      </c>
      <c r="O475" s="1"/>
      <c r="P475" s="1"/>
      <c r="Q475" s="1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</row>
    <row r="476" spans="1:32" ht="19.5" customHeight="1">
      <c r="A476" s="25"/>
      <c r="B476" s="98">
        <v>45619</v>
      </c>
      <c r="C476" s="40" t="s">
        <v>30</v>
      </c>
      <c r="D476" s="40" t="s">
        <v>53</v>
      </c>
      <c r="E476" s="29" t="s">
        <v>173</v>
      </c>
      <c r="F476" s="29" t="s">
        <v>174</v>
      </c>
      <c r="G476" s="45" t="s">
        <v>169</v>
      </c>
      <c r="H476" s="130" t="s">
        <v>170</v>
      </c>
      <c r="I476" s="114" t="s">
        <v>170</v>
      </c>
      <c r="J476" s="310">
        <v>2024845786</v>
      </c>
      <c r="K476" s="114" t="s">
        <v>3</v>
      </c>
      <c r="L476" s="29" t="s">
        <v>183</v>
      </c>
      <c r="M476" s="116">
        <v>0.58333333333333337</v>
      </c>
      <c r="N476" s="131" t="s">
        <v>184</v>
      </c>
      <c r="O476" s="1"/>
      <c r="P476" s="1"/>
      <c r="Q476" s="1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</row>
    <row r="477" spans="1:32" ht="19.5" customHeight="1">
      <c r="A477" s="25"/>
      <c r="B477" s="98">
        <v>45619</v>
      </c>
      <c r="C477" s="40" t="s">
        <v>30</v>
      </c>
      <c r="D477" s="40" t="s">
        <v>53</v>
      </c>
      <c r="E477" s="29" t="s">
        <v>173</v>
      </c>
      <c r="F477" s="29" t="s">
        <v>174</v>
      </c>
      <c r="G477" s="45" t="s">
        <v>169</v>
      </c>
      <c r="H477" s="130" t="s">
        <v>170</v>
      </c>
      <c r="I477" s="114" t="s">
        <v>170</v>
      </c>
      <c r="J477" s="310">
        <v>2024845787</v>
      </c>
      <c r="K477" s="114" t="s">
        <v>3</v>
      </c>
      <c r="L477" s="29" t="s">
        <v>183</v>
      </c>
      <c r="M477" s="116">
        <v>0.625</v>
      </c>
      <c r="N477" s="131" t="s">
        <v>184</v>
      </c>
      <c r="O477" s="1"/>
      <c r="P477" s="1"/>
      <c r="Q477" s="1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</row>
    <row r="478" spans="1:32" ht="19.5" customHeight="1">
      <c r="A478" s="25"/>
      <c r="B478" s="98">
        <v>45619</v>
      </c>
      <c r="C478" s="40" t="s">
        <v>30</v>
      </c>
      <c r="D478" s="40" t="s">
        <v>53</v>
      </c>
      <c r="E478" s="29" t="s">
        <v>173</v>
      </c>
      <c r="F478" s="29" t="s">
        <v>174</v>
      </c>
      <c r="G478" s="45" t="s">
        <v>169</v>
      </c>
      <c r="H478" s="130" t="s">
        <v>170</v>
      </c>
      <c r="I478" s="114" t="s">
        <v>170</v>
      </c>
      <c r="J478" s="310">
        <v>2024845712</v>
      </c>
      <c r="K478" s="114" t="s">
        <v>3</v>
      </c>
      <c r="L478" s="29" t="s">
        <v>183</v>
      </c>
      <c r="M478" s="116">
        <v>0.625</v>
      </c>
      <c r="N478" s="131" t="s">
        <v>184</v>
      </c>
      <c r="O478" s="1"/>
      <c r="P478" s="1"/>
      <c r="Q478" s="1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</row>
    <row r="479" spans="1:32" ht="19.5" customHeight="1">
      <c r="A479" s="132"/>
      <c r="B479" s="133">
        <v>45619</v>
      </c>
      <c r="C479" s="134" t="s">
        <v>17</v>
      </c>
      <c r="D479" s="71" t="s">
        <v>103</v>
      </c>
      <c r="E479" s="55" t="s">
        <v>54</v>
      </c>
      <c r="F479" s="55" t="s">
        <v>104</v>
      </c>
      <c r="G479" s="311" t="s">
        <v>24</v>
      </c>
      <c r="H479" s="86" t="s">
        <v>139</v>
      </c>
      <c r="I479" s="86" t="s">
        <v>106</v>
      </c>
      <c r="J479" s="311" t="s">
        <v>24</v>
      </c>
      <c r="K479" s="86" t="s">
        <v>3</v>
      </c>
      <c r="L479" s="86" t="s">
        <v>141</v>
      </c>
      <c r="M479" s="87">
        <v>0.75</v>
      </c>
      <c r="N479" s="91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</row>
    <row r="480" spans="1:32" ht="19.5" customHeight="1">
      <c r="A480" s="25"/>
      <c r="B480" s="125"/>
      <c r="C480" s="99"/>
      <c r="D480" s="99"/>
      <c r="E480" s="85"/>
      <c r="F480" s="85"/>
      <c r="G480" s="85"/>
      <c r="H480" s="85"/>
      <c r="I480" s="85"/>
      <c r="J480" s="308"/>
      <c r="K480" s="85"/>
      <c r="L480" s="85"/>
      <c r="M480" s="57"/>
      <c r="N480" s="19"/>
      <c r="O480" s="1"/>
      <c r="P480" s="1"/>
      <c r="Q480" s="1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</row>
    <row r="481" spans="1:32" ht="19.5" customHeight="1">
      <c r="A481" s="25"/>
      <c r="B481" s="125"/>
      <c r="C481" s="99"/>
      <c r="D481" s="99"/>
      <c r="E481" s="85"/>
      <c r="F481" s="85"/>
      <c r="G481" s="85"/>
      <c r="H481" s="85"/>
      <c r="I481" s="85"/>
      <c r="J481" s="308"/>
      <c r="K481" s="85"/>
      <c r="L481" s="85"/>
      <c r="M481" s="57"/>
      <c r="N481" s="19"/>
      <c r="O481" s="1"/>
      <c r="P481" s="1"/>
      <c r="Q481" s="1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</row>
    <row r="482" spans="1:32" ht="19.5" customHeight="1">
      <c r="A482" s="105"/>
      <c r="B482" s="17" t="s">
        <v>185</v>
      </c>
      <c r="C482" s="18"/>
      <c r="D482" s="18"/>
      <c r="E482" s="85"/>
      <c r="F482" s="85"/>
      <c r="G482" s="85"/>
      <c r="H482" s="85"/>
      <c r="I482" s="85"/>
      <c r="J482" s="281"/>
      <c r="K482" s="126"/>
      <c r="L482" s="85"/>
      <c r="M482" s="57"/>
      <c r="N482" s="85"/>
      <c r="O482" s="127"/>
      <c r="P482" s="127"/>
      <c r="Q482" s="127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</row>
    <row r="483" spans="1:32" ht="19.5" customHeight="1">
      <c r="A483" s="16"/>
      <c r="B483" s="23" t="s">
        <v>4</v>
      </c>
      <c r="C483" s="24" t="s">
        <v>5</v>
      </c>
      <c r="D483" s="24" t="s">
        <v>6</v>
      </c>
      <c r="E483" s="23" t="s">
        <v>7</v>
      </c>
      <c r="F483" s="23" t="s">
        <v>8</v>
      </c>
      <c r="G483" s="23" t="s">
        <v>9</v>
      </c>
      <c r="H483" s="23" t="s">
        <v>10</v>
      </c>
      <c r="I483" s="23" t="s">
        <v>11</v>
      </c>
      <c r="J483" s="336" t="s">
        <v>12</v>
      </c>
      <c r="K483" s="23" t="s">
        <v>13</v>
      </c>
      <c r="L483" s="23" t="s">
        <v>181</v>
      </c>
      <c r="M483" s="23" t="s">
        <v>182</v>
      </c>
      <c r="N483" s="23" t="s">
        <v>16</v>
      </c>
      <c r="O483" s="1"/>
      <c r="P483" s="1"/>
      <c r="Q483" s="1"/>
      <c r="R483" s="128"/>
      <c r="S483" s="128"/>
      <c r="T483" s="128"/>
      <c r="U483" s="128"/>
      <c r="V483" s="128"/>
      <c r="W483" s="128"/>
      <c r="X483" s="128"/>
      <c r="Y483" s="128"/>
      <c r="Z483" s="128"/>
      <c r="AA483" s="128"/>
      <c r="AB483" s="128"/>
      <c r="AC483" s="128"/>
      <c r="AD483" s="128"/>
      <c r="AE483" s="128"/>
      <c r="AF483" s="128"/>
    </row>
    <row r="484" spans="1:32" ht="19.5" customHeight="1">
      <c r="A484" s="132"/>
      <c r="B484" s="135">
        <v>45619</v>
      </c>
      <c r="C484" s="136" t="s">
        <v>186</v>
      </c>
      <c r="D484" s="76" t="s">
        <v>187</v>
      </c>
      <c r="E484" s="62" t="s">
        <v>188</v>
      </c>
      <c r="F484" s="137" t="s">
        <v>189</v>
      </c>
      <c r="G484" s="311" t="s">
        <v>24</v>
      </c>
      <c r="H484" s="62" t="s">
        <v>22</v>
      </c>
      <c r="I484" s="62" t="s">
        <v>22</v>
      </c>
      <c r="J484" s="311" t="s">
        <v>24</v>
      </c>
      <c r="K484" s="35" t="s">
        <v>3</v>
      </c>
      <c r="L484" s="35" t="s">
        <v>190</v>
      </c>
      <c r="M484" s="43">
        <v>0.39583333333333331</v>
      </c>
      <c r="N484" s="35" t="s">
        <v>191</v>
      </c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</row>
    <row r="485" spans="1:32" ht="19.5" customHeight="1">
      <c r="A485" s="25"/>
      <c r="B485" s="125"/>
      <c r="C485" s="99"/>
      <c r="D485" s="99"/>
      <c r="E485" s="85"/>
      <c r="F485" s="85"/>
      <c r="G485" s="85"/>
      <c r="H485" s="85"/>
      <c r="I485" s="85"/>
      <c r="J485" s="308"/>
      <c r="K485" s="85"/>
      <c r="L485" s="85"/>
      <c r="M485" s="57"/>
      <c r="N485" s="19"/>
      <c r="O485" s="1"/>
      <c r="P485" s="1"/>
      <c r="Q485" s="1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</row>
    <row r="486" spans="1:32" ht="19.5" customHeight="1">
      <c r="A486" s="25"/>
      <c r="B486" s="125"/>
      <c r="C486" s="99"/>
      <c r="D486" s="99"/>
      <c r="E486" s="85"/>
      <c r="F486" s="85"/>
      <c r="G486" s="85"/>
      <c r="H486" s="85"/>
      <c r="I486" s="85"/>
      <c r="J486" s="308"/>
      <c r="K486" s="85"/>
      <c r="L486" s="85"/>
      <c r="M486" s="57"/>
      <c r="N486" s="19"/>
      <c r="O486" s="1"/>
      <c r="P486" s="1"/>
      <c r="Q486" s="1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</row>
    <row r="487" spans="1:32" ht="19.5" customHeight="1">
      <c r="A487" s="25"/>
      <c r="B487" s="125"/>
      <c r="C487" s="99"/>
      <c r="D487" s="99"/>
      <c r="E487" s="85"/>
      <c r="F487" s="85"/>
      <c r="G487" s="85"/>
      <c r="H487" s="85"/>
      <c r="I487" s="85"/>
      <c r="J487" s="308"/>
      <c r="K487" s="85"/>
      <c r="L487" s="85"/>
      <c r="M487" s="57"/>
      <c r="N487" s="19"/>
      <c r="O487" s="1"/>
      <c r="P487" s="1"/>
      <c r="Q487" s="1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</row>
    <row r="488" spans="1:32" ht="19.5" customHeight="1">
      <c r="A488" s="25"/>
      <c r="B488" s="125"/>
      <c r="C488" s="99"/>
      <c r="D488" s="99"/>
      <c r="E488" s="85"/>
      <c r="F488" s="85"/>
      <c r="G488" s="85"/>
      <c r="H488" s="85"/>
      <c r="I488" s="85"/>
      <c r="J488" s="308"/>
      <c r="K488" s="85"/>
      <c r="L488" s="85"/>
      <c r="M488" s="57"/>
      <c r="N488" s="19"/>
      <c r="O488" s="1"/>
      <c r="P488" s="1"/>
      <c r="Q488" s="1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</row>
    <row r="489" spans="1:32" ht="19.5" customHeight="1">
      <c r="A489" s="105"/>
      <c r="B489" s="17" t="s">
        <v>192</v>
      </c>
      <c r="C489" s="18"/>
      <c r="D489" s="18"/>
      <c r="E489" s="85"/>
      <c r="F489" s="85"/>
      <c r="G489" s="85"/>
      <c r="H489" s="85"/>
      <c r="I489" s="85"/>
      <c r="J489" s="281"/>
      <c r="K489" s="126"/>
      <c r="L489" s="85"/>
      <c r="M489" s="57"/>
      <c r="N489" s="85"/>
      <c r="O489" s="127"/>
      <c r="P489" s="127"/>
      <c r="Q489" s="127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</row>
    <row r="490" spans="1:32" ht="19.5" customHeight="1">
      <c r="A490" s="16"/>
      <c r="B490" s="23" t="s">
        <v>4</v>
      </c>
      <c r="C490" s="24" t="s">
        <v>5</v>
      </c>
      <c r="D490" s="24" t="s">
        <v>6</v>
      </c>
      <c r="E490" s="23" t="s">
        <v>7</v>
      </c>
      <c r="F490" s="23" t="s">
        <v>8</v>
      </c>
      <c r="G490" s="23" t="s">
        <v>9</v>
      </c>
      <c r="H490" s="23" t="s">
        <v>10</v>
      </c>
      <c r="I490" s="23" t="s">
        <v>11</v>
      </c>
      <c r="J490" s="336" t="s">
        <v>12</v>
      </c>
      <c r="K490" s="23" t="s">
        <v>13</v>
      </c>
      <c r="L490" s="23" t="s">
        <v>181</v>
      </c>
      <c r="M490" s="23" t="s">
        <v>182</v>
      </c>
      <c r="N490" s="23" t="s">
        <v>16</v>
      </c>
      <c r="O490" s="1"/>
      <c r="P490" s="1"/>
      <c r="Q490" s="1"/>
      <c r="R490" s="128"/>
      <c r="S490" s="128"/>
      <c r="T490" s="128"/>
      <c r="U490" s="128"/>
      <c r="V490" s="128"/>
      <c r="W490" s="128"/>
      <c r="X490" s="128"/>
      <c r="Y490" s="128"/>
      <c r="Z490" s="128"/>
      <c r="AA490" s="128"/>
      <c r="AB490" s="128"/>
      <c r="AC490" s="128"/>
      <c r="AD490" s="128"/>
      <c r="AE490" s="128"/>
      <c r="AF490" s="128"/>
    </row>
    <row r="491" spans="1:32" ht="19.5" customHeight="1">
      <c r="A491" s="138"/>
      <c r="B491" s="61">
        <v>45619</v>
      </c>
      <c r="C491" s="96" t="s">
        <v>30</v>
      </c>
      <c r="D491" s="96" t="s">
        <v>53</v>
      </c>
      <c r="E491" s="95" t="s">
        <v>193</v>
      </c>
      <c r="F491" s="95" t="s">
        <v>194</v>
      </c>
      <c r="G491" s="66" t="s">
        <v>195</v>
      </c>
      <c r="H491" s="95" t="s">
        <v>196</v>
      </c>
      <c r="I491" s="48" t="s">
        <v>197</v>
      </c>
      <c r="J491" s="313">
        <v>240270027696</v>
      </c>
      <c r="K491" s="95" t="s">
        <v>192</v>
      </c>
      <c r="L491" s="95" t="s">
        <v>198</v>
      </c>
      <c r="M491" s="95" t="s">
        <v>199</v>
      </c>
      <c r="N491" s="95" t="s">
        <v>200</v>
      </c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</row>
    <row r="492" spans="1:32" ht="19.5" customHeight="1">
      <c r="A492" s="25"/>
      <c r="B492" s="65">
        <v>45619</v>
      </c>
      <c r="C492" s="99" t="s">
        <v>30</v>
      </c>
      <c r="D492" s="99" t="s">
        <v>53</v>
      </c>
      <c r="E492" s="85" t="s">
        <v>193</v>
      </c>
      <c r="F492" s="85" t="s">
        <v>194</v>
      </c>
      <c r="G492" s="45" t="s">
        <v>195</v>
      </c>
      <c r="H492" s="85" t="s">
        <v>196</v>
      </c>
      <c r="I492" s="19" t="s">
        <v>197</v>
      </c>
      <c r="J492" s="314">
        <v>240270027698</v>
      </c>
      <c r="K492" s="85" t="s">
        <v>192</v>
      </c>
      <c r="L492" s="85" t="s">
        <v>198</v>
      </c>
      <c r="M492" s="85" t="s">
        <v>199</v>
      </c>
      <c r="N492" s="85" t="s">
        <v>200</v>
      </c>
      <c r="O492" s="1"/>
      <c r="P492" s="1"/>
      <c r="Q492" s="1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</row>
    <row r="493" spans="1:32" ht="19.5" customHeight="1">
      <c r="A493" s="25"/>
      <c r="B493" s="82">
        <v>45619</v>
      </c>
      <c r="C493" s="36" t="s">
        <v>30</v>
      </c>
      <c r="D493" s="27" t="s">
        <v>53</v>
      </c>
      <c r="E493" s="28" t="s">
        <v>201</v>
      </c>
      <c r="F493" s="28" t="s">
        <v>202</v>
      </c>
      <c r="G493" s="85" t="s">
        <v>203</v>
      </c>
      <c r="H493" s="28" t="s">
        <v>204</v>
      </c>
      <c r="I493" s="28" t="s">
        <v>205</v>
      </c>
      <c r="J493" s="315">
        <v>240270028309</v>
      </c>
      <c r="K493" s="35" t="s">
        <v>192</v>
      </c>
      <c r="L493" s="35" t="s">
        <v>206</v>
      </c>
      <c r="M493" s="43">
        <v>0.6875</v>
      </c>
      <c r="N493" s="35"/>
      <c r="O493" s="1"/>
      <c r="P493" s="1"/>
      <c r="Q493" s="1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</row>
    <row r="494" spans="1:32" ht="19.5" customHeight="1">
      <c r="A494" s="105"/>
      <c r="B494" s="139">
        <v>45619</v>
      </c>
      <c r="C494" s="27" t="s">
        <v>30</v>
      </c>
      <c r="D494" s="27" t="s">
        <v>18</v>
      </c>
      <c r="E494" s="48" t="s">
        <v>207</v>
      </c>
      <c r="F494" s="28" t="s">
        <v>208</v>
      </c>
      <c r="G494" s="66" t="s">
        <v>209</v>
      </c>
      <c r="H494" s="48" t="s">
        <v>210</v>
      </c>
      <c r="I494" s="48" t="s">
        <v>211</v>
      </c>
      <c r="J494" s="307">
        <v>240270026904</v>
      </c>
      <c r="K494" s="28" t="s">
        <v>192</v>
      </c>
      <c r="L494" s="48" t="s">
        <v>212</v>
      </c>
      <c r="M494" s="28" t="s">
        <v>159</v>
      </c>
      <c r="N494" s="35" t="s">
        <v>200</v>
      </c>
      <c r="O494" s="127"/>
      <c r="P494" s="127"/>
      <c r="Q494" s="127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</row>
    <row r="495" spans="1:32" ht="19.5" customHeight="1">
      <c r="A495" s="140"/>
      <c r="B495" s="58">
        <v>45619</v>
      </c>
      <c r="C495" s="36" t="s">
        <v>30</v>
      </c>
      <c r="D495" s="27" t="s">
        <v>53</v>
      </c>
      <c r="E495" s="28" t="s">
        <v>54</v>
      </c>
      <c r="F495" s="28" t="s">
        <v>55</v>
      </c>
      <c r="G495" s="311" t="s">
        <v>24</v>
      </c>
      <c r="H495" s="28" t="s">
        <v>213</v>
      </c>
      <c r="I495" s="28" t="s">
        <v>214</v>
      </c>
      <c r="J495" s="311" t="s">
        <v>24</v>
      </c>
      <c r="K495" s="42" t="s">
        <v>215</v>
      </c>
      <c r="L495" s="37" t="s">
        <v>69</v>
      </c>
      <c r="M495" s="70">
        <v>0.6875</v>
      </c>
      <c r="N495" s="115"/>
      <c r="O495" s="52"/>
      <c r="P495" s="52"/>
      <c r="Q495" s="127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</row>
    <row r="496" spans="1:32" ht="19.5" customHeight="1">
      <c r="A496" s="140"/>
      <c r="B496" s="58">
        <v>45619</v>
      </c>
      <c r="C496" s="39" t="s">
        <v>30</v>
      </c>
      <c r="D496" s="40" t="s">
        <v>53</v>
      </c>
      <c r="E496" s="29" t="s">
        <v>54</v>
      </c>
      <c r="F496" s="29" t="s">
        <v>55</v>
      </c>
      <c r="G496" s="311" t="s">
        <v>24</v>
      </c>
      <c r="H496" s="29" t="s">
        <v>213</v>
      </c>
      <c r="I496" s="29" t="s">
        <v>214</v>
      </c>
      <c r="J496" s="311" t="s">
        <v>24</v>
      </c>
      <c r="K496" s="42" t="s">
        <v>215</v>
      </c>
      <c r="L496" s="37" t="s">
        <v>69</v>
      </c>
      <c r="M496" s="70">
        <v>0.6875</v>
      </c>
      <c r="N496" s="142"/>
      <c r="O496" s="52"/>
      <c r="P496" s="52"/>
      <c r="Q496" s="1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</row>
    <row r="497" spans="1:32" ht="19.5" customHeight="1">
      <c r="A497" s="140"/>
      <c r="B497" s="82">
        <v>45619</v>
      </c>
      <c r="C497" s="53" t="s">
        <v>30</v>
      </c>
      <c r="D497" s="28" t="s">
        <v>101</v>
      </c>
      <c r="E497" s="28" t="s">
        <v>216</v>
      </c>
      <c r="F497" s="28" t="s">
        <v>217</v>
      </c>
      <c r="G497" s="311" t="s">
        <v>24</v>
      </c>
      <c r="H497" s="28" t="s">
        <v>218</v>
      </c>
      <c r="I497" s="28" t="s">
        <v>218</v>
      </c>
      <c r="J497" s="311" t="s">
        <v>24</v>
      </c>
      <c r="K497" s="35" t="s">
        <v>192</v>
      </c>
      <c r="L497" s="35" t="s">
        <v>63</v>
      </c>
      <c r="M497" s="43">
        <v>0.20833333333333334</v>
      </c>
      <c r="N497" s="142"/>
      <c r="O497" s="52"/>
      <c r="P497" s="52"/>
      <c r="Q497" s="1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</row>
    <row r="498" spans="1:32" ht="19.5" customHeight="1">
      <c r="A498" s="140"/>
      <c r="B498" s="53" t="s">
        <v>29</v>
      </c>
      <c r="C498" s="28" t="s">
        <v>30</v>
      </c>
      <c r="D498" s="28" t="s">
        <v>101</v>
      </c>
      <c r="E498" s="28" t="s">
        <v>219</v>
      </c>
      <c r="F498" s="28" t="s">
        <v>220</v>
      </c>
      <c r="G498" s="28" t="s">
        <v>221</v>
      </c>
      <c r="H498" s="28" t="s">
        <v>222</v>
      </c>
      <c r="I498" s="28" t="s">
        <v>223</v>
      </c>
      <c r="J498" s="313">
        <v>2024710769</v>
      </c>
      <c r="K498" s="28" t="s">
        <v>215</v>
      </c>
      <c r="L498" s="28" t="s">
        <v>113</v>
      </c>
      <c r="M498" s="143">
        <v>0.5</v>
      </c>
      <c r="N498" s="27"/>
      <c r="O498" s="52"/>
      <c r="P498" s="52"/>
      <c r="Q498" s="1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</row>
    <row r="499" spans="1:32" ht="19.5" customHeight="1">
      <c r="A499" s="140"/>
      <c r="B499" s="30" t="s">
        <v>29</v>
      </c>
      <c r="C499" s="29" t="s">
        <v>30</v>
      </c>
      <c r="D499" s="29" t="s">
        <v>101</v>
      </c>
      <c r="E499" s="29" t="s">
        <v>224</v>
      </c>
      <c r="F499" s="29" t="s">
        <v>220</v>
      </c>
      <c r="G499" s="29" t="s">
        <v>225</v>
      </c>
      <c r="H499" s="29" t="s">
        <v>226</v>
      </c>
      <c r="I499" s="29" t="s">
        <v>227</v>
      </c>
      <c r="J499" s="316">
        <v>240270028132</v>
      </c>
      <c r="K499" s="29" t="s">
        <v>215</v>
      </c>
      <c r="L499" s="29" t="s">
        <v>212</v>
      </c>
      <c r="M499" s="144">
        <v>0.45833333333333331</v>
      </c>
      <c r="N499" s="40"/>
      <c r="O499" s="52"/>
      <c r="P499" s="52"/>
      <c r="Q499" s="1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</row>
    <row r="500" spans="1:32" ht="19.5" customHeight="1">
      <c r="A500" s="140"/>
      <c r="B500" s="30" t="s">
        <v>29</v>
      </c>
      <c r="C500" s="40" t="s">
        <v>30</v>
      </c>
      <c r="D500" s="40" t="s">
        <v>101</v>
      </c>
      <c r="E500" s="29" t="s">
        <v>228</v>
      </c>
      <c r="F500" s="29" t="s">
        <v>220</v>
      </c>
      <c r="G500" s="29" t="s">
        <v>225</v>
      </c>
      <c r="H500" s="29" t="s">
        <v>229</v>
      </c>
      <c r="I500" s="29" t="s">
        <v>230</v>
      </c>
      <c r="J500" s="317">
        <v>240270028770</v>
      </c>
      <c r="K500" s="29" t="s">
        <v>215</v>
      </c>
      <c r="L500" s="29" t="s">
        <v>231</v>
      </c>
      <c r="M500" s="144">
        <v>0.66666666666666663</v>
      </c>
      <c r="N500" s="29"/>
      <c r="O500" s="52"/>
      <c r="P500" s="52"/>
      <c r="Q500" s="1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</row>
    <row r="501" spans="1:32" ht="19.5" customHeight="1">
      <c r="A501" s="2"/>
      <c r="B501" s="123" t="s">
        <v>232</v>
      </c>
      <c r="C501" s="96" t="s">
        <v>30</v>
      </c>
      <c r="D501" s="96" t="s">
        <v>233</v>
      </c>
      <c r="E501" s="145" t="s">
        <v>234</v>
      </c>
      <c r="F501" s="95" t="s">
        <v>235</v>
      </c>
      <c r="G501" s="311" t="s">
        <v>24</v>
      </c>
      <c r="H501" s="145" t="s">
        <v>234</v>
      </c>
      <c r="I501" s="146" t="s">
        <v>236</v>
      </c>
      <c r="J501" s="311" t="s">
        <v>24</v>
      </c>
      <c r="K501" s="147" t="s">
        <v>192</v>
      </c>
      <c r="L501" s="146" t="s">
        <v>141</v>
      </c>
      <c r="M501" s="145" t="s">
        <v>237</v>
      </c>
      <c r="N501" s="95"/>
      <c r="O501" s="1"/>
      <c r="P501" s="1"/>
      <c r="Q501" s="1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</row>
    <row r="502" spans="1:32" ht="19.5" customHeight="1">
      <c r="A502" s="25"/>
      <c r="B502" s="105" t="s">
        <v>232</v>
      </c>
      <c r="C502" s="99" t="s">
        <v>30</v>
      </c>
      <c r="D502" s="99" t="s">
        <v>233</v>
      </c>
      <c r="E502" s="148" t="s">
        <v>238</v>
      </c>
      <c r="F502" s="85" t="s">
        <v>235</v>
      </c>
      <c r="G502" s="311" t="s">
        <v>24</v>
      </c>
      <c r="H502" s="148" t="s">
        <v>238</v>
      </c>
      <c r="I502" s="149" t="s">
        <v>239</v>
      </c>
      <c r="J502" s="311" t="s">
        <v>24</v>
      </c>
      <c r="K502" s="86" t="s">
        <v>192</v>
      </c>
      <c r="L502" s="149" t="s">
        <v>149</v>
      </c>
      <c r="M502" s="148" t="s">
        <v>240</v>
      </c>
      <c r="N502" s="85"/>
      <c r="O502" s="1"/>
      <c r="P502" s="1"/>
      <c r="Q502" s="1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</row>
    <row r="503" spans="1:32" ht="19.5" customHeight="1">
      <c r="A503" s="25"/>
      <c r="B503" s="105" t="s">
        <v>232</v>
      </c>
      <c r="C503" s="99" t="s">
        <v>30</v>
      </c>
      <c r="D503" s="99" t="s">
        <v>233</v>
      </c>
      <c r="E503" s="148" t="s">
        <v>234</v>
      </c>
      <c r="F503" s="85" t="s">
        <v>235</v>
      </c>
      <c r="G503" s="311" t="s">
        <v>24</v>
      </c>
      <c r="H503" s="148" t="s">
        <v>234</v>
      </c>
      <c r="I503" s="148" t="s">
        <v>236</v>
      </c>
      <c r="J503" s="311" t="s">
        <v>24</v>
      </c>
      <c r="K503" s="86" t="s">
        <v>192</v>
      </c>
      <c r="L503" s="148" t="s">
        <v>231</v>
      </c>
      <c r="M503" s="148" t="s">
        <v>240</v>
      </c>
      <c r="N503" s="85"/>
      <c r="O503" s="1"/>
      <c r="P503" s="1"/>
      <c r="Q503" s="1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</row>
    <row r="504" spans="1:32" ht="27.75" customHeight="1">
      <c r="A504" s="150"/>
      <c r="B504" s="105" t="s">
        <v>232</v>
      </c>
      <c r="C504" s="85" t="s">
        <v>30</v>
      </c>
      <c r="D504" s="85" t="s">
        <v>233</v>
      </c>
      <c r="E504" s="148" t="s">
        <v>241</v>
      </c>
      <c r="F504" s="85" t="s">
        <v>235</v>
      </c>
      <c r="G504" s="85" t="s">
        <v>203</v>
      </c>
      <c r="H504" s="151" t="s">
        <v>241</v>
      </c>
      <c r="I504" s="152" t="s">
        <v>242</v>
      </c>
      <c r="J504" s="314">
        <v>240270028041</v>
      </c>
      <c r="K504" s="153" t="s">
        <v>192</v>
      </c>
      <c r="L504" s="152" t="s">
        <v>141</v>
      </c>
      <c r="M504" s="148" t="s">
        <v>240</v>
      </c>
      <c r="N504" s="85"/>
      <c r="O504" s="1"/>
      <c r="P504" s="154"/>
      <c r="Q504" s="1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</row>
    <row r="505" spans="1:32" ht="27.75" customHeight="1">
      <c r="A505" s="25"/>
      <c r="B505" s="105" t="s">
        <v>232</v>
      </c>
      <c r="C505" s="99" t="s">
        <v>30</v>
      </c>
      <c r="D505" s="99" t="s">
        <v>233</v>
      </c>
      <c r="E505" s="151" t="s">
        <v>241</v>
      </c>
      <c r="F505" s="99" t="s">
        <v>235</v>
      </c>
      <c r="G505" s="85" t="s">
        <v>203</v>
      </c>
      <c r="H505" s="151" t="s">
        <v>241</v>
      </c>
      <c r="I505" s="155" t="s">
        <v>242</v>
      </c>
      <c r="J505" s="314">
        <v>240270028036</v>
      </c>
      <c r="K505" s="153" t="s">
        <v>192</v>
      </c>
      <c r="L505" s="155" t="s">
        <v>141</v>
      </c>
      <c r="M505" s="148" t="s">
        <v>240</v>
      </c>
      <c r="N505" s="99"/>
      <c r="O505" s="1"/>
      <c r="P505" s="1"/>
      <c r="Q505" s="1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</row>
    <row r="506" spans="1:32" ht="19.5" customHeight="1">
      <c r="A506" s="25"/>
      <c r="B506" s="105" t="s">
        <v>232</v>
      </c>
      <c r="C506" s="99" t="s">
        <v>30</v>
      </c>
      <c r="D506" s="99" t="s">
        <v>233</v>
      </c>
      <c r="E506" s="148" t="s">
        <v>243</v>
      </c>
      <c r="F506" s="85" t="s">
        <v>235</v>
      </c>
      <c r="G506" s="85" t="s">
        <v>203</v>
      </c>
      <c r="H506" s="148" t="s">
        <v>243</v>
      </c>
      <c r="I506" s="148" t="s">
        <v>244</v>
      </c>
      <c r="J506" s="314">
        <v>240270025853</v>
      </c>
      <c r="K506" s="86" t="s">
        <v>192</v>
      </c>
      <c r="L506" s="148" t="s">
        <v>212</v>
      </c>
      <c r="M506" s="148" t="s">
        <v>245</v>
      </c>
      <c r="N506" s="85"/>
      <c r="O506" s="1"/>
      <c r="P506" s="1"/>
      <c r="Q506" s="1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</row>
    <row r="507" spans="1:32" ht="19.5" customHeight="1">
      <c r="A507" s="25"/>
      <c r="B507" s="105" t="s">
        <v>232</v>
      </c>
      <c r="C507" s="99" t="s">
        <v>30</v>
      </c>
      <c r="D507" s="99" t="s">
        <v>233</v>
      </c>
      <c r="E507" s="148" t="s">
        <v>246</v>
      </c>
      <c r="F507" s="85" t="s">
        <v>235</v>
      </c>
      <c r="G507" s="311" t="s">
        <v>24</v>
      </c>
      <c r="H507" s="148" t="s">
        <v>246</v>
      </c>
      <c r="I507" s="148" t="s">
        <v>247</v>
      </c>
      <c r="J507" s="311" t="s">
        <v>24</v>
      </c>
      <c r="K507" s="86" t="s">
        <v>192</v>
      </c>
      <c r="L507" s="156" t="s">
        <v>248</v>
      </c>
      <c r="M507" s="148" t="s">
        <v>240</v>
      </c>
      <c r="N507" s="85"/>
      <c r="O507" s="1"/>
      <c r="P507" s="1"/>
      <c r="Q507" s="1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</row>
    <row r="508" spans="1:32" ht="19.5" customHeight="1">
      <c r="A508" s="25"/>
      <c r="B508" s="105" t="s">
        <v>232</v>
      </c>
      <c r="C508" s="99" t="s">
        <v>30</v>
      </c>
      <c r="D508" s="99" t="s">
        <v>233</v>
      </c>
      <c r="E508" s="148" t="s">
        <v>249</v>
      </c>
      <c r="F508" s="85" t="s">
        <v>235</v>
      </c>
      <c r="G508" s="29" t="s">
        <v>225</v>
      </c>
      <c r="H508" s="148" t="s">
        <v>249</v>
      </c>
      <c r="I508" s="149" t="s">
        <v>250</v>
      </c>
      <c r="J508" s="318">
        <v>240270027440</v>
      </c>
      <c r="K508" s="86" t="s">
        <v>192</v>
      </c>
      <c r="L508" s="148" t="s">
        <v>114</v>
      </c>
      <c r="M508" s="148" t="s">
        <v>251</v>
      </c>
      <c r="N508" s="85"/>
      <c r="O508" s="1"/>
      <c r="P508" s="1"/>
      <c r="Q508" s="1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</row>
    <row r="509" spans="1:32" ht="19.5" customHeight="1">
      <c r="A509" s="25"/>
      <c r="B509" s="105" t="s">
        <v>232</v>
      </c>
      <c r="C509" s="99" t="s">
        <v>30</v>
      </c>
      <c r="D509" s="99" t="s">
        <v>233</v>
      </c>
      <c r="E509" s="148" t="s">
        <v>249</v>
      </c>
      <c r="F509" s="85" t="s">
        <v>235</v>
      </c>
      <c r="G509" s="29" t="s">
        <v>225</v>
      </c>
      <c r="H509" s="148" t="s">
        <v>249</v>
      </c>
      <c r="I509" s="149" t="s">
        <v>250</v>
      </c>
      <c r="J509" s="318">
        <v>240270027439</v>
      </c>
      <c r="K509" s="86" t="s">
        <v>192</v>
      </c>
      <c r="L509" s="148" t="s">
        <v>114</v>
      </c>
      <c r="M509" s="148" t="s">
        <v>240</v>
      </c>
      <c r="N509" s="85"/>
      <c r="O509" s="1"/>
      <c r="P509" s="1"/>
      <c r="Q509" s="1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</row>
    <row r="510" spans="1:32" ht="19.5" customHeight="1">
      <c r="A510" s="25"/>
      <c r="B510" s="105" t="s">
        <v>29</v>
      </c>
      <c r="C510" s="85" t="s">
        <v>30</v>
      </c>
      <c r="D510" s="85" t="s">
        <v>233</v>
      </c>
      <c r="E510" s="85" t="s">
        <v>252</v>
      </c>
      <c r="F510" s="85" t="s">
        <v>253</v>
      </c>
      <c r="G510" s="311" t="s">
        <v>24</v>
      </c>
      <c r="H510" s="85" t="s">
        <v>254</v>
      </c>
      <c r="I510" s="85" t="s">
        <v>255</v>
      </c>
      <c r="J510" s="311" t="s">
        <v>24</v>
      </c>
      <c r="K510" s="85" t="s">
        <v>215</v>
      </c>
      <c r="L510" s="85" t="s">
        <v>248</v>
      </c>
      <c r="M510" s="57">
        <v>0.70833333333333337</v>
      </c>
      <c r="N510" s="157" t="s">
        <v>256</v>
      </c>
      <c r="O510" s="1"/>
      <c r="P510" s="1"/>
      <c r="Q510" s="1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</row>
    <row r="511" spans="1:32" ht="19.5" customHeight="1">
      <c r="A511" s="25"/>
      <c r="B511" s="158"/>
      <c r="C511" s="159"/>
      <c r="D511" s="159"/>
      <c r="E511" s="160"/>
      <c r="F511" s="158"/>
      <c r="G511" s="160"/>
      <c r="H511" s="160"/>
      <c r="I511" s="160"/>
      <c r="J511" s="319"/>
      <c r="K511" s="160"/>
      <c r="L511" s="160"/>
      <c r="M511" s="162"/>
      <c r="N511" s="160"/>
      <c r="O511" s="1"/>
      <c r="P511" s="1"/>
      <c r="Q511" s="1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</row>
    <row r="512" spans="1:32" ht="19.5" customHeight="1">
      <c r="A512" s="25"/>
      <c r="B512" s="158"/>
      <c r="C512" s="159"/>
      <c r="D512" s="159"/>
      <c r="E512" s="160"/>
      <c r="F512" s="158"/>
      <c r="G512" s="160"/>
      <c r="H512" s="160"/>
      <c r="I512" s="160"/>
      <c r="J512" s="319"/>
      <c r="K512" s="160"/>
      <c r="L512" s="160"/>
      <c r="M512" s="162"/>
      <c r="N512" s="160"/>
      <c r="O512" s="1"/>
      <c r="P512" s="1"/>
      <c r="Q512" s="1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</row>
    <row r="513" spans="1:32" ht="19.5" customHeight="1">
      <c r="A513" s="25"/>
      <c r="B513" s="158"/>
      <c r="C513" s="159"/>
      <c r="D513" s="159"/>
      <c r="E513" s="160"/>
      <c r="F513" s="158"/>
      <c r="G513" s="160"/>
      <c r="H513" s="160"/>
      <c r="I513" s="160"/>
      <c r="J513" s="319"/>
      <c r="K513" s="160"/>
      <c r="L513" s="160"/>
      <c r="M513" s="162"/>
      <c r="N513" s="160"/>
      <c r="O513" s="1"/>
      <c r="P513" s="1"/>
      <c r="Q513" s="1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</row>
    <row r="514" spans="1:32" ht="19.5" customHeight="1">
      <c r="A514" s="25"/>
      <c r="B514" s="163"/>
      <c r="C514" s="164"/>
      <c r="D514" s="164"/>
      <c r="E514" s="163"/>
      <c r="F514" s="163"/>
      <c r="G514" s="165"/>
      <c r="H514" s="163"/>
      <c r="I514" s="165"/>
      <c r="J514" s="320"/>
      <c r="K514" s="163"/>
      <c r="L514" s="163"/>
      <c r="M514" s="166"/>
      <c r="N514" s="163"/>
      <c r="O514" s="127"/>
      <c r="P514" s="127"/>
      <c r="Q514" s="127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</row>
    <row r="515" spans="1:32" ht="19.5" customHeight="1">
      <c r="A515" s="25"/>
      <c r="B515" s="85"/>
      <c r="C515" s="99"/>
      <c r="D515" s="99"/>
      <c r="E515" s="85"/>
      <c r="F515" s="85"/>
      <c r="G515" s="19"/>
      <c r="H515" s="85"/>
      <c r="I515" s="19"/>
      <c r="J515" s="308"/>
      <c r="K515" s="85"/>
      <c r="L515" s="85"/>
      <c r="M515" s="85"/>
      <c r="N515" s="85"/>
      <c r="O515" s="1"/>
      <c r="P515" s="1"/>
      <c r="Q515" s="1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</row>
    <row r="516" spans="1:32" ht="19.5" customHeight="1">
      <c r="A516" s="25"/>
      <c r="B516" s="85"/>
      <c r="C516" s="99"/>
      <c r="D516" s="99"/>
      <c r="E516" s="85"/>
      <c r="F516" s="85"/>
      <c r="G516" s="19"/>
      <c r="H516" s="85"/>
      <c r="I516" s="19"/>
      <c r="J516" s="308"/>
      <c r="K516" s="85"/>
      <c r="L516" s="85"/>
      <c r="M516" s="85"/>
      <c r="N516" s="85"/>
      <c r="O516" s="1"/>
      <c r="P516" s="1"/>
      <c r="Q516" s="1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</row>
    <row r="517" spans="1:32" ht="27.75" customHeight="1">
      <c r="A517" s="25"/>
      <c r="B517" s="96"/>
      <c r="C517" s="96"/>
      <c r="D517" s="96"/>
      <c r="E517" s="96"/>
      <c r="F517" s="96"/>
      <c r="G517" s="96"/>
      <c r="H517" s="96"/>
      <c r="I517" s="96"/>
      <c r="J517" s="313"/>
      <c r="K517" s="96"/>
      <c r="L517" s="96"/>
      <c r="M517" s="96"/>
      <c r="N517" s="96"/>
      <c r="O517" s="1"/>
      <c r="P517" s="1"/>
      <c r="Q517" s="1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</row>
    <row r="518" spans="1:32" ht="19.5" customHeight="1">
      <c r="A518" s="105"/>
      <c r="B518" s="17" t="s">
        <v>257</v>
      </c>
      <c r="C518" s="18"/>
      <c r="D518" s="18"/>
      <c r="E518" s="85"/>
      <c r="F518" s="85"/>
      <c r="G518" s="85"/>
      <c r="H518" s="85"/>
      <c r="I518" s="85"/>
      <c r="J518" s="281"/>
      <c r="K518" s="126"/>
      <c r="L518" s="85"/>
      <c r="M518" s="57"/>
      <c r="N518" s="85"/>
      <c r="O518" s="127"/>
      <c r="P518" s="127"/>
      <c r="Q518" s="127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</row>
    <row r="519" spans="1:32" ht="19.5" customHeight="1">
      <c r="A519" s="25"/>
      <c r="B519" s="23" t="s">
        <v>4</v>
      </c>
      <c r="C519" s="24" t="s">
        <v>5</v>
      </c>
      <c r="D519" s="24" t="s">
        <v>6</v>
      </c>
      <c r="E519" s="23" t="s">
        <v>7</v>
      </c>
      <c r="F519" s="23" t="s">
        <v>8</v>
      </c>
      <c r="G519" s="23" t="s">
        <v>9</v>
      </c>
      <c r="H519" s="23" t="s">
        <v>10</v>
      </c>
      <c r="I519" s="23" t="s">
        <v>11</v>
      </c>
      <c r="J519" s="336" t="s">
        <v>12</v>
      </c>
      <c r="K519" s="23" t="s">
        <v>13</v>
      </c>
      <c r="L519" s="23" t="s">
        <v>181</v>
      </c>
      <c r="M519" s="23" t="s">
        <v>182</v>
      </c>
      <c r="N519" s="23" t="s">
        <v>16</v>
      </c>
      <c r="O519" s="1"/>
      <c r="P519" s="1"/>
      <c r="Q519" s="1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</row>
    <row r="520" spans="1:32" ht="19.5" customHeight="1">
      <c r="A520" s="25"/>
      <c r="B520" s="158"/>
      <c r="C520" s="159"/>
      <c r="D520" s="159"/>
      <c r="E520" s="158"/>
      <c r="F520" s="158"/>
      <c r="G520" s="160"/>
      <c r="H520" s="158"/>
      <c r="I520" s="158"/>
      <c r="J520" s="319"/>
      <c r="K520" s="160"/>
      <c r="L520" s="160"/>
      <c r="M520" s="162"/>
      <c r="N520" s="160"/>
      <c r="O520" s="1"/>
      <c r="P520" s="1"/>
      <c r="Q520" s="1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</row>
    <row r="521" spans="1:32" ht="19.5" customHeight="1">
      <c r="A521" s="25"/>
      <c r="B521" s="101"/>
      <c r="C521" s="167"/>
      <c r="D521" s="167"/>
      <c r="E521" s="101"/>
      <c r="F521" s="101"/>
      <c r="G521" s="101"/>
      <c r="H521" s="101"/>
      <c r="I521" s="101"/>
      <c r="J521" s="319"/>
      <c r="K521" s="101"/>
      <c r="L521" s="101"/>
      <c r="M521" s="101"/>
      <c r="N521" s="101"/>
      <c r="O521" s="1"/>
      <c r="P521" s="1"/>
      <c r="Q521" s="1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</row>
    <row r="522" spans="1:32" ht="19.5" customHeight="1">
      <c r="A522" s="25"/>
      <c r="B522" s="48"/>
      <c r="C522" s="124"/>
      <c r="D522" s="124"/>
      <c r="E522" s="48"/>
      <c r="F522" s="48"/>
      <c r="G522" s="48"/>
      <c r="H522" s="48"/>
      <c r="I522" s="48"/>
      <c r="J522" s="307"/>
      <c r="K522" s="48"/>
      <c r="L522" s="48"/>
      <c r="M522" s="102"/>
      <c r="N522" s="48"/>
      <c r="O522" s="1"/>
      <c r="P522" s="1"/>
      <c r="Q522" s="1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</row>
    <row r="523" spans="1:32" ht="19.5" customHeight="1">
      <c r="A523" s="25"/>
      <c r="B523" s="85"/>
      <c r="C523" s="99"/>
      <c r="D523" s="99"/>
      <c r="E523" s="85"/>
      <c r="F523" s="85"/>
      <c r="G523" s="85"/>
      <c r="H523" s="85"/>
      <c r="I523" s="85"/>
      <c r="J523" s="314"/>
      <c r="K523" s="85"/>
      <c r="L523" s="85"/>
      <c r="M523" s="85"/>
      <c r="N523" s="85"/>
      <c r="O523" s="1"/>
      <c r="P523" s="1"/>
      <c r="Q523" s="1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</row>
    <row r="524" spans="1:32" ht="19.5" customHeight="1">
      <c r="A524" s="25"/>
      <c r="B524" s="168"/>
      <c r="C524" s="99"/>
      <c r="D524" s="99"/>
      <c r="E524" s="85"/>
      <c r="F524" s="85"/>
      <c r="G524" s="85"/>
      <c r="H524" s="85"/>
      <c r="I524" s="85"/>
      <c r="J524" s="314"/>
      <c r="K524" s="85"/>
      <c r="L524" s="85"/>
      <c r="M524" s="57"/>
      <c r="N524" s="85"/>
      <c r="O524" s="1"/>
      <c r="P524" s="1"/>
      <c r="Q524" s="1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</row>
    <row r="525" spans="1:32" ht="19.5" customHeight="1">
      <c r="A525" s="169"/>
      <c r="B525" s="17" t="s">
        <v>258</v>
      </c>
      <c r="C525" s="18"/>
      <c r="D525" s="18"/>
      <c r="E525" s="85"/>
      <c r="F525" s="85"/>
      <c r="G525" s="85"/>
      <c r="H525" s="85"/>
      <c r="I525" s="85"/>
      <c r="J525" s="281"/>
      <c r="K525" s="126"/>
      <c r="L525" s="85"/>
      <c r="M525" s="57"/>
      <c r="N525" s="85"/>
      <c r="O525" s="127"/>
      <c r="P525" s="127"/>
      <c r="Q525" s="127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</row>
    <row r="526" spans="1:32" ht="26.25" customHeight="1">
      <c r="A526" s="16"/>
      <c r="B526" s="23" t="s">
        <v>4</v>
      </c>
      <c r="C526" s="24" t="s">
        <v>5</v>
      </c>
      <c r="D526" s="24" t="s">
        <v>6</v>
      </c>
      <c r="E526" s="23" t="s">
        <v>7</v>
      </c>
      <c r="F526" s="23" t="s">
        <v>8</v>
      </c>
      <c r="G526" s="23" t="s">
        <v>9</v>
      </c>
      <c r="H526" s="23" t="s">
        <v>10</v>
      </c>
      <c r="I526" s="23" t="s">
        <v>11</v>
      </c>
      <c r="J526" s="336" t="s">
        <v>12</v>
      </c>
      <c r="K526" s="23" t="s">
        <v>13</v>
      </c>
      <c r="L526" s="23" t="s">
        <v>181</v>
      </c>
      <c r="M526" s="23" t="s">
        <v>182</v>
      </c>
      <c r="N526" s="23" t="s">
        <v>16</v>
      </c>
      <c r="O526" s="1"/>
      <c r="P526" s="1"/>
      <c r="Q526" s="1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</row>
    <row r="527" spans="1:32" ht="19.5" customHeight="1">
      <c r="A527" s="25"/>
      <c r="B527" s="170">
        <v>45619</v>
      </c>
      <c r="C527" s="171" t="s">
        <v>30</v>
      </c>
      <c r="D527" s="171" t="s">
        <v>233</v>
      </c>
      <c r="E527" s="171" t="s">
        <v>59</v>
      </c>
      <c r="F527" s="171" t="s">
        <v>259</v>
      </c>
      <c r="G527" s="171" t="s">
        <v>225</v>
      </c>
      <c r="H527" s="171" t="s">
        <v>260</v>
      </c>
      <c r="I527" s="171" t="s">
        <v>261</v>
      </c>
      <c r="J527" s="337">
        <v>240270027949</v>
      </c>
      <c r="K527" s="172" t="s">
        <v>262</v>
      </c>
      <c r="L527" s="171" t="s">
        <v>263</v>
      </c>
      <c r="M527" s="173">
        <v>0.41666666666666669</v>
      </c>
      <c r="N527" s="174"/>
      <c r="O527" s="1"/>
      <c r="P527" s="1"/>
      <c r="Q527" s="1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</row>
    <row r="528" spans="1:32" ht="19.5" customHeight="1">
      <c r="A528" s="25"/>
      <c r="B528" s="175" t="s">
        <v>29</v>
      </c>
      <c r="C528" s="28" t="s">
        <v>30</v>
      </c>
      <c r="D528" s="27" t="s">
        <v>18</v>
      </c>
      <c r="E528" s="176" t="s">
        <v>264</v>
      </c>
      <c r="F528" s="176" t="s">
        <v>265</v>
      </c>
      <c r="G528" s="141" t="s">
        <v>221</v>
      </c>
      <c r="H528" s="176" t="s">
        <v>266</v>
      </c>
      <c r="I528" s="177" t="s">
        <v>266</v>
      </c>
      <c r="J528" s="321">
        <v>240270027370</v>
      </c>
      <c r="K528" s="178" t="s">
        <v>267</v>
      </c>
      <c r="L528" s="178" t="s">
        <v>268</v>
      </c>
      <c r="M528" s="178" t="s">
        <v>269</v>
      </c>
      <c r="N528" s="178" t="s">
        <v>95</v>
      </c>
      <c r="O528" s="1"/>
      <c r="P528" s="1"/>
      <c r="Q528" s="1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</row>
    <row r="529" spans="1:32" ht="19.5" customHeight="1">
      <c r="A529" s="25"/>
      <c r="B529" s="58">
        <v>45619</v>
      </c>
      <c r="C529" s="36" t="s">
        <v>30</v>
      </c>
      <c r="D529" s="27" t="s">
        <v>233</v>
      </c>
      <c r="E529" s="28" t="s">
        <v>216</v>
      </c>
      <c r="F529" s="28" t="s">
        <v>270</v>
      </c>
      <c r="G529" s="141" t="s">
        <v>271</v>
      </c>
      <c r="H529" s="95" t="s">
        <v>272</v>
      </c>
      <c r="I529" s="28" t="s">
        <v>272</v>
      </c>
      <c r="J529" s="322">
        <v>240270027718</v>
      </c>
      <c r="K529" s="42" t="s">
        <v>267</v>
      </c>
      <c r="L529" s="42" t="s">
        <v>273</v>
      </c>
      <c r="M529" s="44">
        <v>0.5625</v>
      </c>
      <c r="N529" s="115"/>
      <c r="O529" s="1"/>
      <c r="P529" s="1"/>
      <c r="Q529" s="1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</row>
    <row r="530" spans="1:32" ht="19.5" customHeight="1">
      <c r="A530" s="25"/>
      <c r="B530" s="82">
        <v>45619</v>
      </c>
      <c r="C530" s="36" t="s">
        <v>274</v>
      </c>
      <c r="D530" s="27" t="s">
        <v>275</v>
      </c>
      <c r="E530" s="28" t="s">
        <v>82</v>
      </c>
      <c r="F530" s="28" t="s">
        <v>276</v>
      </c>
      <c r="G530" s="311" t="s">
        <v>24</v>
      </c>
      <c r="H530" s="28" t="s">
        <v>278</v>
      </c>
      <c r="I530" s="28" t="s">
        <v>279</v>
      </c>
      <c r="J530" s="311" t="s">
        <v>24</v>
      </c>
      <c r="K530" s="35" t="s">
        <v>280</v>
      </c>
      <c r="L530" s="35" t="s">
        <v>268</v>
      </c>
      <c r="M530" s="35" t="s">
        <v>281</v>
      </c>
      <c r="N530" s="35" t="s">
        <v>282</v>
      </c>
      <c r="O530" s="1"/>
      <c r="P530" s="1"/>
      <c r="Q530" s="1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</row>
    <row r="531" spans="1:32" ht="19.5" customHeight="1">
      <c r="A531" s="25"/>
      <c r="B531" s="179">
        <v>45619</v>
      </c>
      <c r="C531" s="180" t="s">
        <v>283</v>
      </c>
      <c r="D531" s="180" t="s">
        <v>284</v>
      </c>
      <c r="E531" s="19" t="s">
        <v>82</v>
      </c>
      <c r="F531" s="19" t="s">
        <v>285</v>
      </c>
      <c r="G531" s="19" t="s">
        <v>277</v>
      </c>
      <c r="H531" s="19" t="s">
        <v>286</v>
      </c>
      <c r="I531" s="19" t="s">
        <v>287</v>
      </c>
      <c r="J531" s="281">
        <v>240270028368</v>
      </c>
      <c r="K531" s="19" t="s">
        <v>288</v>
      </c>
      <c r="L531" s="19" t="s">
        <v>268</v>
      </c>
      <c r="M531" s="181">
        <v>0.45833333333333331</v>
      </c>
      <c r="N531" s="19"/>
      <c r="O531" s="1"/>
      <c r="P531" s="1"/>
      <c r="Q531" s="1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</row>
    <row r="532" spans="1:32" ht="19.5" customHeight="1">
      <c r="A532" s="25"/>
      <c r="B532" s="19" t="s">
        <v>289</v>
      </c>
      <c r="C532" s="180" t="s">
        <v>30</v>
      </c>
      <c r="D532" s="180" t="s">
        <v>18</v>
      </c>
      <c r="E532" s="19" t="s">
        <v>290</v>
      </c>
      <c r="F532" s="19" t="s">
        <v>291</v>
      </c>
      <c r="G532" s="19" t="s">
        <v>292</v>
      </c>
      <c r="H532" s="19" t="s">
        <v>291</v>
      </c>
      <c r="I532" s="19" t="s">
        <v>291</v>
      </c>
      <c r="J532" s="281">
        <v>240270028410</v>
      </c>
      <c r="K532" s="19" t="s">
        <v>293</v>
      </c>
      <c r="L532" s="19" t="s">
        <v>263</v>
      </c>
      <c r="M532" s="22">
        <v>0.58333333333333337</v>
      </c>
      <c r="N532" s="19" t="s">
        <v>294</v>
      </c>
      <c r="O532" s="1"/>
      <c r="P532" s="1"/>
      <c r="Q532" s="1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</row>
    <row r="533" spans="1:32" ht="19.5" customHeight="1">
      <c r="A533" s="25"/>
      <c r="B533" s="19" t="s">
        <v>289</v>
      </c>
      <c r="C533" s="180" t="s">
        <v>30</v>
      </c>
      <c r="D533" s="180" t="s">
        <v>18</v>
      </c>
      <c r="E533" s="19" t="s">
        <v>290</v>
      </c>
      <c r="F533" s="19" t="s">
        <v>291</v>
      </c>
      <c r="G533" s="19" t="s">
        <v>292</v>
      </c>
      <c r="H533" s="19" t="s">
        <v>291</v>
      </c>
      <c r="I533" s="19" t="s">
        <v>291</v>
      </c>
      <c r="J533" s="281">
        <v>240270028413</v>
      </c>
      <c r="K533" s="19" t="s">
        <v>293</v>
      </c>
      <c r="L533" s="19" t="s">
        <v>64</v>
      </c>
      <c r="M533" s="22">
        <v>0.58333333333333337</v>
      </c>
      <c r="N533" s="19" t="s">
        <v>294</v>
      </c>
      <c r="O533" s="1"/>
      <c r="P533" s="1"/>
      <c r="Q533" s="1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</row>
    <row r="534" spans="1:32" ht="19.5" customHeight="1">
      <c r="A534" s="132"/>
      <c r="B534" s="133">
        <v>45619</v>
      </c>
      <c r="C534" s="134" t="s">
        <v>17</v>
      </c>
      <c r="D534" s="71" t="s">
        <v>103</v>
      </c>
      <c r="E534" s="55" t="s">
        <v>54</v>
      </c>
      <c r="F534" s="55" t="s">
        <v>104</v>
      </c>
      <c r="G534" s="141" t="s">
        <v>221</v>
      </c>
      <c r="H534" s="91" t="s">
        <v>222</v>
      </c>
      <c r="I534" s="91" t="s">
        <v>295</v>
      </c>
      <c r="J534" s="323" t="s">
        <v>296</v>
      </c>
      <c r="K534" s="91" t="s">
        <v>297</v>
      </c>
      <c r="L534" s="91" t="s">
        <v>120</v>
      </c>
      <c r="M534" s="92">
        <v>0.58333333333333337</v>
      </c>
      <c r="N534" s="91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</row>
    <row r="535" spans="1:32" ht="19.5" customHeight="1">
      <c r="A535" s="25"/>
      <c r="B535" s="19"/>
      <c r="C535" s="180"/>
      <c r="D535" s="180"/>
      <c r="E535" s="19"/>
      <c r="F535" s="19"/>
      <c r="G535" s="19"/>
      <c r="H535" s="19"/>
      <c r="I535" s="19"/>
      <c r="J535" s="281"/>
      <c r="K535" s="19"/>
      <c r="L535" s="19"/>
      <c r="M535" s="19"/>
      <c r="N535" s="19"/>
      <c r="O535" s="1"/>
      <c r="P535" s="1"/>
      <c r="Q535" s="1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</row>
    <row r="536" spans="1:32" ht="19.5" customHeight="1">
      <c r="A536" s="25"/>
      <c r="B536" s="19"/>
      <c r="C536" s="180"/>
      <c r="D536" s="180"/>
      <c r="E536" s="19"/>
      <c r="F536" s="19"/>
      <c r="G536" s="19"/>
      <c r="H536" s="19"/>
      <c r="I536" s="19"/>
      <c r="J536" s="281"/>
      <c r="K536" s="19"/>
      <c r="L536" s="19"/>
      <c r="M536" s="19"/>
      <c r="N536" s="19"/>
      <c r="O536" s="1"/>
      <c r="P536" s="1"/>
      <c r="Q536" s="1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</row>
    <row r="537" spans="1:32" ht="19.5" customHeight="1">
      <c r="A537" s="25"/>
      <c r="B537" s="19"/>
      <c r="C537" s="180"/>
      <c r="D537" s="180"/>
      <c r="E537" s="19"/>
      <c r="F537" s="19"/>
      <c r="G537" s="19"/>
      <c r="H537" s="19"/>
      <c r="I537" s="19"/>
      <c r="J537" s="281"/>
      <c r="K537" s="19"/>
      <c r="L537" s="19"/>
      <c r="M537" s="19"/>
      <c r="N537" s="19"/>
      <c r="O537" s="1"/>
      <c r="P537" s="1"/>
      <c r="Q537" s="1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</row>
    <row r="538" spans="1:32" ht="19.5" customHeight="1">
      <c r="A538" s="105"/>
      <c r="B538" s="17" t="s">
        <v>298</v>
      </c>
      <c r="C538" s="18"/>
      <c r="D538" s="18"/>
      <c r="E538" s="85"/>
      <c r="F538" s="85"/>
      <c r="G538" s="85"/>
      <c r="H538" s="85"/>
      <c r="I538" s="85"/>
      <c r="J538" s="281"/>
      <c r="K538" s="126"/>
      <c r="L538" s="85"/>
      <c r="M538" s="57"/>
      <c r="N538" s="85"/>
      <c r="O538" s="127"/>
      <c r="P538" s="127"/>
      <c r="Q538" s="127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</row>
    <row r="539" spans="1:32" ht="19.5" customHeight="1">
      <c r="A539" s="16"/>
      <c r="B539" s="23" t="s">
        <v>4</v>
      </c>
      <c r="C539" s="24" t="s">
        <v>5</v>
      </c>
      <c r="D539" s="24" t="s">
        <v>6</v>
      </c>
      <c r="E539" s="23" t="s">
        <v>7</v>
      </c>
      <c r="F539" s="23" t="s">
        <v>8</v>
      </c>
      <c r="G539" s="23" t="s">
        <v>9</v>
      </c>
      <c r="H539" s="23" t="s">
        <v>10</v>
      </c>
      <c r="I539" s="23" t="s">
        <v>11</v>
      </c>
      <c r="J539" s="336" t="s">
        <v>12</v>
      </c>
      <c r="K539" s="23" t="s">
        <v>13</v>
      </c>
      <c r="L539" s="23" t="s">
        <v>181</v>
      </c>
      <c r="M539" s="23" t="s">
        <v>182</v>
      </c>
      <c r="N539" s="23" t="s">
        <v>16</v>
      </c>
      <c r="O539" s="1"/>
      <c r="P539" s="1"/>
      <c r="Q539" s="1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</row>
    <row r="540" spans="1:32" ht="19.5" customHeight="1">
      <c r="A540" s="25"/>
      <c r="B540" s="58">
        <v>45619</v>
      </c>
      <c r="C540" s="53" t="s">
        <v>30</v>
      </c>
      <c r="D540" s="28" t="s">
        <v>299</v>
      </c>
      <c r="E540" s="28" t="s">
        <v>300</v>
      </c>
      <c r="F540" s="28" t="s">
        <v>301</v>
      </c>
      <c r="G540" s="141" t="s">
        <v>292</v>
      </c>
      <c r="H540" s="28" t="s">
        <v>302</v>
      </c>
      <c r="I540" s="28" t="s">
        <v>303</v>
      </c>
      <c r="J540" s="314">
        <v>240690001470</v>
      </c>
      <c r="K540" s="46" t="s">
        <v>304</v>
      </c>
      <c r="L540" s="42" t="s">
        <v>305</v>
      </c>
      <c r="M540" s="44">
        <v>0.45833333333333331</v>
      </c>
      <c r="N540" s="42" t="s">
        <v>306</v>
      </c>
      <c r="O540" s="1"/>
      <c r="P540" s="1"/>
      <c r="Q540" s="1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</row>
    <row r="541" spans="1:32" ht="19.5" customHeight="1">
      <c r="A541" s="25"/>
      <c r="B541" s="182">
        <v>45619</v>
      </c>
      <c r="C541" s="66" t="s">
        <v>17</v>
      </c>
      <c r="D541" s="66" t="s">
        <v>307</v>
      </c>
      <c r="E541" s="183" t="s">
        <v>300</v>
      </c>
      <c r="F541" s="183" t="s">
        <v>308</v>
      </c>
      <c r="G541" s="183" t="s">
        <v>292</v>
      </c>
      <c r="H541" s="183" t="s">
        <v>309</v>
      </c>
      <c r="I541" s="183" t="s">
        <v>310</v>
      </c>
      <c r="J541" s="307">
        <v>240270028406</v>
      </c>
      <c r="K541" s="47" t="s">
        <v>311</v>
      </c>
      <c r="L541" s="183" t="s">
        <v>70</v>
      </c>
      <c r="M541" s="83">
        <v>0.52083333333333337</v>
      </c>
      <c r="N541" s="47"/>
      <c r="O541" s="1"/>
      <c r="P541" s="1"/>
      <c r="Q541" s="1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</row>
    <row r="542" spans="1:32" ht="19.5" customHeight="1">
      <c r="A542" s="25"/>
      <c r="B542" s="184">
        <v>45619</v>
      </c>
      <c r="C542" s="45" t="s">
        <v>17</v>
      </c>
      <c r="D542" s="45" t="s">
        <v>307</v>
      </c>
      <c r="E542" s="45" t="s">
        <v>300</v>
      </c>
      <c r="F542" s="45" t="s">
        <v>308</v>
      </c>
      <c r="G542" s="45" t="s">
        <v>292</v>
      </c>
      <c r="H542" s="45" t="s">
        <v>309</v>
      </c>
      <c r="I542" s="45" t="s">
        <v>312</v>
      </c>
      <c r="J542" s="324">
        <v>240270028407</v>
      </c>
      <c r="K542" s="42" t="s">
        <v>311</v>
      </c>
      <c r="L542" s="45" t="s">
        <v>27</v>
      </c>
      <c r="M542" s="84">
        <v>0.52083333333333337</v>
      </c>
      <c r="N542" s="42"/>
      <c r="O542" s="1"/>
      <c r="P542" s="1"/>
      <c r="Q542" s="1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</row>
    <row r="543" spans="1:32" ht="19.5" customHeight="1">
      <c r="A543" s="25"/>
      <c r="B543" s="185">
        <v>45619</v>
      </c>
      <c r="C543" s="99" t="s">
        <v>30</v>
      </c>
      <c r="D543" s="99" t="s">
        <v>313</v>
      </c>
      <c r="E543" s="85" t="s">
        <v>300</v>
      </c>
      <c r="F543" s="85" t="s">
        <v>77</v>
      </c>
      <c r="G543" s="85" t="s">
        <v>292</v>
      </c>
      <c r="H543" s="86" t="s">
        <v>309</v>
      </c>
      <c r="I543" s="85" t="s">
        <v>314</v>
      </c>
      <c r="J543" s="314">
        <v>2024709242</v>
      </c>
      <c r="K543" s="86" t="s">
        <v>304</v>
      </c>
      <c r="L543" s="86" t="s">
        <v>315</v>
      </c>
      <c r="M543" s="87">
        <v>0.5</v>
      </c>
      <c r="N543" s="19"/>
      <c r="O543" s="1"/>
      <c r="P543" s="1"/>
      <c r="Q543" s="1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</row>
    <row r="544" spans="1:32" ht="19.5" customHeight="1">
      <c r="A544" s="25"/>
      <c r="B544" s="61">
        <v>45619</v>
      </c>
      <c r="C544" s="28" t="s">
        <v>30</v>
      </c>
      <c r="D544" s="28" t="s">
        <v>101</v>
      </c>
      <c r="E544" s="28" t="s">
        <v>54</v>
      </c>
      <c r="F544" s="28" t="s">
        <v>316</v>
      </c>
      <c r="G544" s="66" t="s">
        <v>317</v>
      </c>
      <c r="H544" s="28" t="s">
        <v>318</v>
      </c>
      <c r="I544" s="28" t="s">
        <v>319</v>
      </c>
      <c r="J544" s="307">
        <v>2024710152</v>
      </c>
      <c r="K544" s="35" t="s">
        <v>304</v>
      </c>
      <c r="L544" s="35" t="s">
        <v>320</v>
      </c>
      <c r="M544" s="43">
        <v>0.52083333333333337</v>
      </c>
      <c r="N544" s="35" t="s">
        <v>321</v>
      </c>
      <c r="O544" s="1"/>
      <c r="P544" s="1"/>
      <c r="Q544" s="1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</row>
    <row r="545" spans="1:32" ht="19.5" customHeight="1">
      <c r="A545" s="25"/>
      <c r="B545" s="186">
        <v>45619</v>
      </c>
      <c r="C545" s="158" t="s">
        <v>30</v>
      </c>
      <c r="D545" s="158" t="s">
        <v>313</v>
      </c>
      <c r="E545" s="158" t="s">
        <v>300</v>
      </c>
      <c r="F545" s="161" t="s">
        <v>77</v>
      </c>
      <c r="G545" s="160" t="s">
        <v>292</v>
      </c>
      <c r="H545" s="161" t="s">
        <v>309</v>
      </c>
      <c r="I545" s="161" t="s">
        <v>314</v>
      </c>
      <c r="J545" s="319">
        <v>240690001473</v>
      </c>
      <c r="K545" s="161" t="s">
        <v>304</v>
      </c>
      <c r="L545" s="161" t="s">
        <v>315</v>
      </c>
      <c r="M545" s="162">
        <v>0.5</v>
      </c>
      <c r="N545" s="161"/>
      <c r="O545" s="1"/>
      <c r="P545" s="1"/>
      <c r="Q545" s="1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</row>
    <row r="546" spans="1:32" ht="19.5" customHeight="1">
      <c r="A546" s="25"/>
      <c r="B546" s="61">
        <v>45619</v>
      </c>
      <c r="C546" s="28" t="s">
        <v>30</v>
      </c>
      <c r="D546" s="28" t="s">
        <v>103</v>
      </c>
      <c r="E546" s="28" t="s">
        <v>322</v>
      </c>
      <c r="F546" s="28" t="s">
        <v>323</v>
      </c>
      <c r="G546" s="66" t="s">
        <v>292</v>
      </c>
      <c r="H546" s="28" t="s">
        <v>324</v>
      </c>
      <c r="I546" s="66" t="s">
        <v>325</v>
      </c>
      <c r="J546" s="313">
        <v>240270028344</v>
      </c>
      <c r="K546" s="66" t="s">
        <v>304</v>
      </c>
      <c r="L546" s="66"/>
      <c r="M546" s="83">
        <v>0.41666666666666669</v>
      </c>
      <c r="N546" s="183">
        <v>61317676</v>
      </c>
      <c r="O546" s="1"/>
      <c r="P546" s="1"/>
      <c r="Q546" s="1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</row>
    <row r="547" spans="1:32" ht="19.5" customHeight="1">
      <c r="A547" s="25"/>
      <c r="B547" s="158"/>
      <c r="C547" s="158"/>
      <c r="D547" s="158"/>
      <c r="E547" s="158"/>
      <c r="F547" s="158"/>
      <c r="G547" s="160"/>
      <c r="H547" s="158"/>
      <c r="I547" s="158"/>
      <c r="J547" s="316"/>
      <c r="K547" s="160"/>
      <c r="L547" s="160"/>
      <c r="M547" s="162"/>
      <c r="N547" s="161"/>
      <c r="O547" s="1"/>
      <c r="P547" s="1"/>
      <c r="Q547" s="1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</row>
    <row r="548" spans="1:32" ht="19.5" customHeight="1">
      <c r="A548" s="25"/>
      <c r="B548" s="158"/>
      <c r="C548" s="158"/>
      <c r="D548" s="158"/>
      <c r="E548" s="158"/>
      <c r="F548" s="158"/>
      <c r="G548" s="160"/>
      <c r="H548" s="158"/>
      <c r="I548" s="158"/>
      <c r="J548" s="316"/>
      <c r="K548" s="160"/>
      <c r="L548" s="160"/>
      <c r="M548" s="162"/>
      <c r="N548" s="161"/>
      <c r="O548" s="1"/>
      <c r="P548" s="1"/>
      <c r="Q548" s="1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</row>
    <row r="549" spans="1:32" ht="19.5" customHeight="1">
      <c r="A549" s="25"/>
      <c r="B549" s="158"/>
      <c r="C549" s="159"/>
      <c r="D549" s="159"/>
      <c r="E549" s="158"/>
      <c r="F549" s="159"/>
      <c r="G549" s="160"/>
      <c r="H549" s="159"/>
      <c r="I549" s="159"/>
      <c r="J549" s="316"/>
      <c r="K549" s="160"/>
      <c r="L549" s="161"/>
      <c r="M549" s="187"/>
      <c r="N549" s="160"/>
      <c r="O549" s="1"/>
      <c r="P549" s="1"/>
      <c r="Q549" s="1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</row>
    <row r="550" spans="1:32" ht="19.5" customHeight="1">
      <c r="A550" s="25"/>
      <c r="B550" s="158"/>
      <c r="C550" s="159"/>
      <c r="D550" s="159"/>
      <c r="E550" s="158"/>
      <c r="F550" s="159"/>
      <c r="G550" s="160"/>
      <c r="H550" s="159"/>
      <c r="I550" s="159"/>
      <c r="J550" s="316"/>
      <c r="K550" s="160"/>
      <c r="L550" s="161"/>
      <c r="M550" s="187"/>
      <c r="N550" s="160"/>
      <c r="O550" s="1"/>
      <c r="P550" s="1"/>
      <c r="Q550" s="1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</row>
    <row r="551" spans="1:32" ht="27.75" customHeight="1">
      <c r="A551" s="25"/>
      <c r="B551" s="158"/>
      <c r="C551" s="158"/>
      <c r="D551" s="158"/>
      <c r="E551" s="158"/>
      <c r="F551" s="158"/>
      <c r="G551" s="160"/>
      <c r="H551" s="158"/>
      <c r="I551" s="158"/>
      <c r="J551" s="316"/>
      <c r="K551" s="161"/>
      <c r="L551" s="160"/>
      <c r="M551" s="162"/>
      <c r="N551" s="160"/>
      <c r="O551" s="1"/>
      <c r="P551" s="1"/>
      <c r="Q551" s="1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</row>
    <row r="552" spans="1:32" ht="27.75" customHeight="1">
      <c r="A552" s="25"/>
      <c r="B552" s="158"/>
      <c r="C552" s="158"/>
      <c r="D552" s="158"/>
      <c r="E552" s="158"/>
      <c r="F552" s="158"/>
      <c r="G552" s="160"/>
      <c r="H552" s="158"/>
      <c r="I552" s="158"/>
      <c r="J552" s="316"/>
      <c r="K552" s="161"/>
      <c r="L552" s="158"/>
      <c r="M552" s="159"/>
      <c r="N552" s="161"/>
      <c r="O552" s="1"/>
      <c r="P552" s="1"/>
      <c r="Q552" s="1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</row>
    <row r="553" spans="1:32" ht="19.5" customHeight="1">
      <c r="A553" s="25"/>
      <c r="B553" s="158"/>
      <c r="C553" s="159"/>
      <c r="D553" s="159"/>
      <c r="E553" s="160"/>
      <c r="F553" s="158"/>
      <c r="G553" s="160"/>
      <c r="H553" s="160"/>
      <c r="I553" s="160"/>
      <c r="J553" s="316"/>
      <c r="K553" s="160"/>
      <c r="L553" s="160"/>
      <c r="M553" s="162"/>
      <c r="N553" s="160"/>
      <c r="O553" s="1"/>
      <c r="P553" s="1"/>
      <c r="Q553" s="1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</row>
    <row r="554" spans="1:32" ht="19.5" customHeight="1">
      <c r="A554" s="25"/>
      <c r="B554" s="158"/>
      <c r="C554" s="159"/>
      <c r="D554" s="159"/>
      <c r="E554" s="160"/>
      <c r="F554" s="158"/>
      <c r="G554" s="160"/>
      <c r="H554" s="160"/>
      <c r="I554" s="160"/>
      <c r="J554" s="316"/>
      <c r="K554" s="160"/>
      <c r="L554" s="160"/>
      <c r="M554" s="162"/>
      <c r="N554" s="160"/>
      <c r="O554" s="1"/>
      <c r="P554" s="1"/>
      <c r="Q554" s="1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</row>
    <row r="555" spans="1:32" ht="19.5" customHeight="1">
      <c r="A555" s="25"/>
      <c r="B555" s="158"/>
      <c r="C555" s="161"/>
      <c r="D555" s="161"/>
      <c r="E555" s="160"/>
      <c r="F555" s="160"/>
      <c r="G555" s="160"/>
      <c r="H555" s="160"/>
      <c r="I555" s="160"/>
      <c r="J555" s="316"/>
      <c r="K555" s="160"/>
      <c r="L555" s="160"/>
      <c r="M555" s="162"/>
      <c r="N555" s="160"/>
      <c r="O555" s="1"/>
      <c r="P555" s="1"/>
      <c r="Q555" s="1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</row>
    <row r="556" spans="1:32" ht="19.5" customHeight="1">
      <c r="A556" s="25"/>
      <c r="B556" s="158"/>
      <c r="C556" s="161"/>
      <c r="D556" s="161"/>
      <c r="E556" s="160"/>
      <c r="F556" s="160"/>
      <c r="G556" s="160"/>
      <c r="H556" s="160"/>
      <c r="I556" s="160"/>
      <c r="J556" s="316"/>
      <c r="K556" s="160"/>
      <c r="L556" s="160"/>
      <c r="M556" s="162"/>
      <c r="N556" s="160"/>
      <c r="O556" s="1"/>
      <c r="P556" s="1"/>
      <c r="Q556" s="1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</row>
    <row r="557" spans="1:32" ht="19.5" customHeight="1">
      <c r="A557" s="25"/>
      <c r="B557" s="158"/>
      <c r="C557" s="161"/>
      <c r="D557" s="161"/>
      <c r="E557" s="160"/>
      <c r="F557" s="160"/>
      <c r="G557" s="160"/>
      <c r="H557" s="160"/>
      <c r="I557" s="160"/>
      <c r="J557" s="316"/>
      <c r="K557" s="160"/>
      <c r="L557" s="160"/>
      <c r="M557" s="162"/>
      <c r="N557" s="160"/>
      <c r="O557" s="1"/>
      <c r="P557" s="1"/>
      <c r="Q557" s="1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</row>
    <row r="558" spans="1:32" ht="19.5" customHeight="1">
      <c r="A558" s="25"/>
      <c r="B558" s="158"/>
      <c r="C558" s="159"/>
      <c r="D558" s="159"/>
      <c r="E558" s="160"/>
      <c r="F558" s="158"/>
      <c r="G558" s="160"/>
      <c r="H558" s="160"/>
      <c r="I558" s="160"/>
      <c r="J558" s="316"/>
      <c r="K558" s="160"/>
      <c r="L558" s="160"/>
      <c r="M558" s="162"/>
      <c r="N558" s="160"/>
      <c r="O558" s="1"/>
      <c r="P558" s="1"/>
      <c r="Q558" s="1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</row>
    <row r="559" spans="1:32" ht="19.5" customHeight="1">
      <c r="A559" s="25"/>
      <c r="B559" s="158"/>
      <c r="C559" s="159"/>
      <c r="D559" s="159"/>
      <c r="E559" s="160"/>
      <c r="F559" s="158"/>
      <c r="G559" s="160"/>
      <c r="H559" s="160"/>
      <c r="I559" s="160"/>
      <c r="J559" s="316"/>
      <c r="K559" s="160"/>
      <c r="L559" s="160"/>
      <c r="M559" s="162"/>
      <c r="N559" s="160"/>
      <c r="O559" s="1"/>
      <c r="P559" s="1"/>
      <c r="Q559" s="1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</row>
    <row r="560" spans="1:32" ht="19.5" customHeight="1">
      <c r="A560" s="25"/>
      <c r="B560" s="158"/>
      <c r="C560" s="159"/>
      <c r="D560" s="159"/>
      <c r="E560" s="160"/>
      <c r="F560" s="158"/>
      <c r="G560" s="160"/>
      <c r="H560" s="160"/>
      <c r="I560" s="160"/>
      <c r="J560" s="316"/>
      <c r="K560" s="160"/>
      <c r="L560" s="160"/>
      <c r="M560" s="162"/>
      <c r="N560" s="160"/>
      <c r="O560" s="1"/>
      <c r="P560" s="1"/>
      <c r="Q560" s="1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</row>
    <row r="561" spans="1:32" ht="19.5" customHeight="1">
      <c r="A561" s="25"/>
      <c r="B561" s="158"/>
      <c r="C561" s="159"/>
      <c r="D561" s="159"/>
      <c r="E561" s="160"/>
      <c r="F561" s="158"/>
      <c r="G561" s="160"/>
      <c r="H561" s="160"/>
      <c r="I561" s="160"/>
      <c r="J561" s="316"/>
      <c r="K561" s="161"/>
      <c r="L561" s="160"/>
      <c r="M561" s="160"/>
      <c r="N561" s="160"/>
      <c r="O561" s="1"/>
      <c r="P561" s="1"/>
      <c r="Q561" s="1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</row>
    <row r="562" spans="1:32" ht="19.5" customHeight="1">
      <c r="A562" s="25"/>
      <c r="B562" s="158"/>
      <c r="C562" s="159"/>
      <c r="D562" s="159"/>
      <c r="E562" s="160"/>
      <c r="F562" s="158"/>
      <c r="G562" s="160"/>
      <c r="H562" s="158"/>
      <c r="I562" s="158"/>
      <c r="J562" s="316"/>
      <c r="K562" s="160"/>
      <c r="L562" s="160"/>
      <c r="M562" s="188"/>
      <c r="N562" s="189"/>
      <c r="O562" s="1"/>
      <c r="P562" s="1"/>
      <c r="Q562" s="1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</row>
    <row r="563" spans="1:32" ht="19.5" customHeight="1">
      <c r="A563" s="25"/>
      <c r="B563" s="158"/>
      <c r="C563" s="159"/>
      <c r="D563" s="159"/>
      <c r="E563" s="160"/>
      <c r="F563" s="158"/>
      <c r="G563" s="160"/>
      <c r="H563" s="158"/>
      <c r="I563" s="158"/>
      <c r="J563" s="319"/>
      <c r="K563" s="160"/>
      <c r="L563" s="160"/>
      <c r="M563" s="188"/>
      <c r="N563" s="189"/>
      <c r="O563" s="1"/>
      <c r="P563" s="1"/>
      <c r="Q563" s="1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</row>
    <row r="564" spans="1:32" ht="19.5" customHeight="1">
      <c r="A564" s="25"/>
      <c r="B564" s="158"/>
      <c r="C564" s="159"/>
      <c r="D564" s="159"/>
      <c r="E564" s="160"/>
      <c r="F564" s="158"/>
      <c r="G564" s="160"/>
      <c r="H564" s="158"/>
      <c r="I564" s="158"/>
      <c r="J564" s="319"/>
      <c r="K564" s="160"/>
      <c r="L564" s="160"/>
      <c r="M564" s="188"/>
      <c r="N564" s="189"/>
      <c r="O564" s="1"/>
      <c r="P564" s="1"/>
      <c r="Q564" s="1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</row>
    <row r="565" spans="1:32" ht="19.5" customHeight="1">
      <c r="A565" s="25"/>
      <c r="B565" s="158"/>
      <c r="C565" s="159"/>
      <c r="D565" s="159"/>
      <c r="E565" s="160"/>
      <c r="F565" s="158"/>
      <c r="G565" s="160"/>
      <c r="H565" s="158"/>
      <c r="I565" s="158"/>
      <c r="J565" s="319"/>
      <c r="K565" s="160"/>
      <c r="L565" s="160"/>
      <c r="M565" s="188"/>
      <c r="N565" s="189"/>
      <c r="O565" s="1"/>
      <c r="P565" s="1"/>
      <c r="Q565" s="1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</row>
    <row r="566" spans="1:32" ht="19.5" customHeight="1">
      <c r="A566" s="25"/>
      <c r="B566" s="158"/>
      <c r="C566" s="159"/>
      <c r="D566" s="159"/>
      <c r="E566" s="160"/>
      <c r="F566" s="158"/>
      <c r="G566" s="160"/>
      <c r="H566" s="158"/>
      <c r="I566" s="158"/>
      <c r="J566" s="319"/>
      <c r="K566" s="160"/>
      <c r="L566" s="160"/>
      <c r="M566" s="188"/>
      <c r="N566" s="189"/>
      <c r="O566" s="1"/>
      <c r="P566" s="1"/>
      <c r="Q566" s="1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</row>
    <row r="567" spans="1:32" ht="19.5" customHeight="1">
      <c r="A567" s="25"/>
      <c r="B567" s="158"/>
      <c r="C567" s="159"/>
      <c r="D567" s="159"/>
      <c r="E567" s="160"/>
      <c r="F567" s="158"/>
      <c r="G567" s="160"/>
      <c r="H567" s="158"/>
      <c r="I567" s="158"/>
      <c r="J567" s="319"/>
      <c r="K567" s="160"/>
      <c r="L567" s="160"/>
      <c r="M567" s="188"/>
      <c r="N567" s="189"/>
      <c r="O567" s="1"/>
      <c r="P567" s="1"/>
      <c r="Q567" s="1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</row>
    <row r="568" spans="1:32" ht="19.5" customHeight="1">
      <c r="A568" s="25"/>
      <c r="B568" s="160"/>
      <c r="C568" s="161"/>
      <c r="D568" s="161"/>
      <c r="E568" s="160"/>
      <c r="F568" s="160"/>
      <c r="G568" s="160"/>
      <c r="H568" s="160"/>
      <c r="I568" s="160"/>
      <c r="J568" s="319"/>
      <c r="K568" s="160"/>
      <c r="L568" s="160"/>
      <c r="M568" s="188"/>
      <c r="N568" s="160"/>
      <c r="O568" s="1"/>
      <c r="P568" s="1"/>
      <c r="Q568" s="1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</row>
    <row r="569" spans="1:32" ht="19.5" customHeight="1">
      <c r="A569" s="25"/>
      <c r="B569" s="160"/>
      <c r="C569" s="161"/>
      <c r="D569" s="161"/>
      <c r="E569" s="160"/>
      <c r="F569" s="160"/>
      <c r="G569" s="160"/>
      <c r="H569" s="160"/>
      <c r="I569" s="160"/>
      <c r="J569" s="319"/>
      <c r="K569" s="160"/>
      <c r="L569" s="160"/>
      <c r="M569" s="188"/>
      <c r="N569" s="160"/>
      <c r="O569" s="1"/>
      <c r="P569" s="1"/>
      <c r="Q569" s="1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</row>
    <row r="570" spans="1:32" ht="19.5" customHeight="1">
      <c r="A570" s="25"/>
      <c r="B570" s="160"/>
      <c r="C570" s="161"/>
      <c r="D570" s="161"/>
      <c r="E570" s="160"/>
      <c r="F570" s="160"/>
      <c r="G570" s="160"/>
      <c r="H570" s="160"/>
      <c r="I570" s="160"/>
      <c r="J570" s="319"/>
      <c r="K570" s="160"/>
      <c r="L570" s="160"/>
      <c r="M570" s="188"/>
      <c r="N570" s="160"/>
      <c r="O570" s="1"/>
      <c r="P570" s="1"/>
      <c r="Q570" s="1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</row>
    <row r="571" spans="1:32" ht="19.5" customHeight="1">
      <c r="A571" s="25"/>
      <c r="B571" s="160"/>
      <c r="C571" s="161"/>
      <c r="D571" s="161"/>
      <c r="E571" s="160"/>
      <c r="F571" s="160"/>
      <c r="G571" s="160"/>
      <c r="H571" s="160"/>
      <c r="I571" s="160"/>
      <c r="J571" s="319"/>
      <c r="K571" s="160"/>
      <c r="L571" s="160"/>
      <c r="M571" s="188"/>
      <c r="N571" s="160"/>
      <c r="O571" s="1"/>
      <c r="P571" s="1"/>
      <c r="Q571" s="1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</row>
    <row r="572" spans="1:32" ht="19.5" customHeight="1">
      <c r="A572" s="25"/>
      <c r="B572" s="160"/>
      <c r="C572" s="161"/>
      <c r="D572" s="161"/>
      <c r="E572" s="160"/>
      <c r="F572" s="160"/>
      <c r="G572" s="160"/>
      <c r="H572" s="160"/>
      <c r="I572" s="160"/>
      <c r="J572" s="319"/>
      <c r="K572" s="160"/>
      <c r="L572" s="160"/>
      <c r="M572" s="188"/>
      <c r="N572" s="160"/>
      <c r="O572" s="1"/>
      <c r="P572" s="1"/>
      <c r="Q572" s="1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</row>
    <row r="573" spans="1:32" ht="19.5" customHeight="1">
      <c r="A573" s="25"/>
      <c r="B573" s="160"/>
      <c r="C573" s="161"/>
      <c r="D573" s="161"/>
      <c r="E573" s="160"/>
      <c r="F573" s="160"/>
      <c r="G573" s="160"/>
      <c r="H573" s="160"/>
      <c r="I573" s="160"/>
      <c r="J573" s="319"/>
      <c r="K573" s="160"/>
      <c r="L573" s="160"/>
      <c r="M573" s="188"/>
      <c r="N573" s="160"/>
      <c r="O573" s="1"/>
      <c r="P573" s="1"/>
      <c r="Q573" s="1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</row>
    <row r="574" spans="1:32" ht="19.5" customHeight="1">
      <c r="A574" s="25"/>
      <c r="B574" s="160"/>
      <c r="C574" s="159"/>
      <c r="D574" s="159"/>
      <c r="E574" s="158"/>
      <c r="F574" s="158"/>
      <c r="G574" s="160"/>
      <c r="H574" s="158"/>
      <c r="I574" s="160"/>
      <c r="J574" s="319"/>
      <c r="K574" s="160"/>
      <c r="L574" s="160"/>
      <c r="M574" s="188"/>
      <c r="N574" s="160"/>
      <c r="O574" s="1"/>
      <c r="P574" s="1"/>
      <c r="Q574" s="1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</row>
    <row r="575" spans="1:32" ht="19.5" customHeight="1">
      <c r="A575" s="25"/>
      <c r="B575" s="160"/>
      <c r="C575" s="159"/>
      <c r="D575" s="159"/>
      <c r="E575" s="158"/>
      <c r="F575" s="158"/>
      <c r="G575" s="160"/>
      <c r="H575" s="158"/>
      <c r="I575" s="160"/>
      <c r="J575" s="319"/>
      <c r="K575" s="160"/>
      <c r="L575" s="160"/>
      <c r="M575" s="188"/>
      <c r="N575" s="160"/>
      <c r="O575" s="1"/>
      <c r="P575" s="1"/>
      <c r="Q575" s="1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</row>
    <row r="576" spans="1:32" ht="19.5" customHeight="1">
      <c r="A576" s="25"/>
      <c r="B576" s="160"/>
      <c r="C576" s="159"/>
      <c r="D576" s="159"/>
      <c r="E576" s="158"/>
      <c r="F576" s="158"/>
      <c r="G576" s="160"/>
      <c r="H576" s="158"/>
      <c r="I576" s="160"/>
      <c r="J576" s="319"/>
      <c r="K576" s="160"/>
      <c r="L576" s="160"/>
      <c r="M576" s="188"/>
      <c r="N576" s="160"/>
      <c r="O576" s="1"/>
      <c r="P576" s="1"/>
      <c r="Q576" s="1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</row>
    <row r="577" spans="1:32" ht="19.5" customHeight="1">
      <c r="A577" s="169"/>
      <c r="B577" s="17" t="s">
        <v>326</v>
      </c>
      <c r="C577" s="18"/>
      <c r="D577" s="18"/>
      <c r="E577" s="85"/>
      <c r="F577" s="85"/>
      <c r="G577" s="85"/>
      <c r="H577" s="85"/>
      <c r="I577" s="85"/>
      <c r="J577" s="281"/>
      <c r="K577" s="126"/>
      <c r="L577" s="85"/>
      <c r="M577" s="57"/>
      <c r="N577" s="85"/>
      <c r="O577" s="127"/>
      <c r="P577" s="127"/>
      <c r="Q577" s="127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</row>
    <row r="578" spans="1:32" ht="19.5" customHeight="1">
      <c r="A578" s="16"/>
      <c r="B578" s="190" t="s">
        <v>4</v>
      </c>
      <c r="C578" s="191" t="s">
        <v>5</v>
      </c>
      <c r="D578" s="191" t="s">
        <v>6</v>
      </c>
      <c r="E578" s="190" t="s">
        <v>7</v>
      </c>
      <c r="F578" s="190" t="s">
        <v>8</v>
      </c>
      <c r="G578" s="190" t="s">
        <v>9</v>
      </c>
      <c r="H578" s="190" t="s">
        <v>10</v>
      </c>
      <c r="I578" s="23" t="s">
        <v>11</v>
      </c>
      <c r="J578" s="338" t="s">
        <v>12</v>
      </c>
      <c r="K578" s="190" t="s">
        <v>13</v>
      </c>
      <c r="L578" s="190" t="s">
        <v>181</v>
      </c>
      <c r="M578" s="192" t="s">
        <v>182</v>
      </c>
      <c r="N578" s="23" t="s">
        <v>16</v>
      </c>
      <c r="O578" s="1"/>
      <c r="P578" s="1"/>
      <c r="Q578" s="1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</row>
    <row r="579" spans="1:32" ht="15.75">
      <c r="A579" s="52"/>
      <c r="B579" s="193" t="s">
        <v>327</v>
      </c>
      <c r="C579" s="39" t="s">
        <v>30</v>
      </c>
      <c r="D579" s="40" t="s">
        <v>53</v>
      </c>
      <c r="E579" s="194" t="s">
        <v>328</v>
      </c>
      <c r="F579" s="194" t="s">
        <v>329</v>
      </c>
      <c r="G579" s="52" t="s">
        <v>209</v>
      </c>
      <c r="H579" s="194" t="s">
        <v>330</v>
      </c>
      <c r="I579" s="194" t="s">
        <v>330</v>
      </c>
      <c r="J579" s="325">
        <v>240270028426</v>
      </c>
      <c r="K579" s="195" t="s">
        <v>331</v>
      </c>
      <c r="L579" s="196" t="s">
        <v>268</v>
      </c>
      <c r="M579" s="193" t="s">
        <v>281</v>
      </c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  <c r="AA579" s="52"/>
      <c r="AB579" s="52"/>
      <c r="AC579" s="52"/>
      <c r="AD579" s="52"/>
      <c r="AE579" s="52"/>
      <c r="AF579" s="52"/>
    </row>
    <row r="580" spans="1:32" ht="19.5" customHeight="1">
      <c r="A580" s="25"/>
      <c r="B580" s="160"/>
      <c r="C580" s="159"/>
      <c r="D580" s="159"/>
      <c r="E580" s="158"/>
      <c r="F580" s="158"/>
      <c r="G580" s="160"/>
      <c r="H580" s="158"/>
      <c r="I580" s="160"/>
      <c r="J580" s="319"/>
      <c r="K580" s="160"/>
      <c r="L580" s="160"/>
      <c r="M580" s="188"/>
      <c r="N580" s="160"/>
      <c r="O580" s="1"/>
      <c r="P580" s="1"/>
      <c r="Q580" s="1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</row>
    <row r="581" spans="1:32" ht="19.5" customHeight="1">
      <c r="A581" s="25"/>
      <c r="B581" s="158"/>
      <c r="C581" s="159"/>
      <c r="D581" s="159"/>
      <c r="E581" s="158"/>
      <c r="F581" s="158"/>
      <c r="G581" s="160"/>
      <c r="H581" s="158"/>
      <c r="I581" s="158"/>
      <c r="J581" s="319"/>
      <c r="K581" s="52"/>
      <c r="L581" s="160"/>
      <c r="M581" s="188"/>
      <c r="N581" s="160"/>
      <c r="O581" s="1"/>
      <c r="P581" s="1"/>
      <c r="Q581" s="1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</row>
    <row r="582" spans="1:32" ht="19.5" customHeight="1">
      <c r="A582" s="25"/>
      <c r="B582" s="197"/>
      <c r="C582" s="159"/>
      <c r="D582" s="164"/>
      <c r="E582" s="163"/>
      <c r="F582" s="163"/>
      <c r="G582" s="160"/>
      <c r="H582" s="163"/>
      <c r="I582" s="163"/>
      <c r="J582" s="312"/>
      <c r="K582" s="160"/>
      <c r="L582" s="198"/>
      <c r="M582" s="198"/>
      <c r="N582" s="198"/>
      <c r="O582" s="1"/>
      <c r="P582" s="1"/>
      <c r="Q582" s="1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</row>
    <row r="583" spans="1:32" ht="19.5" customHeight="1">
      <c r="A583" s="25"/>
      <c r="B583" s="52"/>
      <c r="C583" s="52"/>
      <c r="D583" s="52"/>
      <c r="E583" s="52"/>
      <c r="F583" s="52"/>
      <c r="G583" s="52"/>
      <c r="H583" s="52"/>
      <c r="I583" s="194"/>
      <c r="J583" s="326"/>
      <c r="K583" s="52"/>
      <c r="L583" s="194"/>
      <c r="M583" s="188"/>
      <c r="N583" s="160"/>
      <c r="O583" s="1"/>
      <c r="P583" s="1"/>
      <c r="Q583" s="1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</row>
    <row r="584" spans="1:32" ht="19.5" customHeight="1">
      <c r="A584" s="25"/>
      <c r="B584" s="19"/>
      <c r="C584" s="180"/>
      <c r="D584" s="180"/>
      <c r="E584" s="19"/>
      <c r="F584" s="19"/>
      <c r="G584" s="19"/>
      <c r="H584" s="19"/>
      <c r="I584" s="19"/>
      <c r="J584" s="281"/>
      <c r="K584" s="19"/>
      <c r="L584" s="19"/>
      <c r="M584" s="199"/>
      <c r="N584" s="200"/>
      <c r="O584" s="1"/>
      <c r="P584" s="1"/>
      <c r="Q584" s="1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</row>
    <row r="585" spans="1:32" ht="19.5" customHeight="1">
      <c r="A585" s="169"/>
      <c r="B585" s="17" t="s">
        <v>332</v>
      </c>
      <c r="C585" s="18"/>
      <c r="D585" s="18"/>
      <c r="E585" s="85"/>
      <c r="F585" s="85"/>
      <c r="G585" s="85"/>
      <c r="H585" s="85"/>
      <c r="I585" s="85"/>
      <c r="J585" s="281"/>
      <c r="K585" s="126"/>
      <c r="L585" s="85"/>
      <c r="M585" s="57"/>
      <c r="N585" s="85"/>
      <c r="O585" s="127"/>
      <c r="P585" s="127"/>
      <c r="Q585" s="127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</row>
    <row r="586" spans="1:32" ht="19.5" customHeight="1">
      <c r="A586" s="16"/>
      <c r="B586" s="190" t="s">
        <v>4</v>
      </c>
      <c r="C586" s="191" t="s">
        <v>5</v>
      </c>
      <c r="D586" s="191" t="s">
        <v>6</v>
      </c>
      <c r="E586" s="190" t="s">
        <v>7</v>
      </c>
      <c r="F586" s="190" t="s">
        <v>8</v>
      </c>
      <c r="G586" s="190" t="s">
        <v>9</v>
      </c>
      <c r="H586" s="190" t="s">
        <v>10</v>
      </c>
      <c r="I586" s="23" t="s">
        <v>11</v>
      </c>
      <c r="J586" s="338" t="s">
        <v>12</v>
      </c>
      <c r="K586" s="190" t="s">
        <v>13</v>
      </c>
      <c r="L586" s="190" t="s">
        <v>181</v>
      </c>
      <c r="M586" s="192" t="s">
        <v>182</v>
      </c>
      <c r="N586" s="23" t="s">
        <v>16</v>
      </c>
      <c r="O586" s="1"/>
      <c r="P586" s="1"/>
      <c r="Q586" s="1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</row>
    <row r="587" spans="1:32" ht="19.5" customHeight="1">
      <c r="A587" s="25"/>
      <c r="B587" s="82">
        <v>45619</v>
      </c>
      <c r="C587" s="36" t="s">
        <v>30</v>
      </c>
      <c r="D587" s="27" t="s">
        <v>53</v>
      </c>
      <c r="E587" s="28" t="s">
        <v>54</v>
      </c>
      <c r="F587" s="28" t="s">
        <v>55</v>
      </c>
      <c r="G587" s="66" t="s">
        <v>195</v>
      </c>
      <c r="H587" s="28" t="s">
        <v>333</v>
      </c>
      <c r="I587" s="28" t="s">
        <v>334</v>
      </c>
      <c r="J587" s="312">
        <v>240270028089</v>
      </c>
      <c r="K587" s="47" t="s">
        <v>332</v>
      </c>
      <c r="L587" s="80" t="s">
        <v>69</v>
      </c>
      <c r="M587" s="201">
        <v>0.375</v>
      </c>
      <c r="N587" s="35"/>
      <c r="O587" s="1"/>
      <c r="P587" s="1"/>
      <c r="Q587" s="1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</row>
    <row r="588" spans="1:32" ht="19.5" customHeight="1">
      <c r="A588" s="25"/>
      <c r="B588" s="54">
        <v>45619</v>
      </c>
      <c r="C588" s="39" t="s">
        <v>30</v>
      </c>
      <c r="D588" s="40" t="s">
        <v>53</v>
      </c>
      <c r="E588" s="29" t="s">
        <v>54</v>
      </c>
      <c r="F588" s="29" t="s">
        <v>55</v>
      </c>
      <c r="G588" s="45" t="s">
        <v>195</v>
      </c>
      <c r="H588" s="29" t="s">
        <v>333</v>
      </c>
      <c r="I588" s="29" t="s">
        <v>334</v>
      </c>
      <c r="J588" s="327">
        <v>240270028088</v>
      </c>
      <c r="K588" s="42" t="s">
        <v>332</v>
      </c>
      <c r="L588" s="81" t="s">
        <v>25</v>
      </c>
      <c r="M588" s="41">
        <v>0.45833333333333331</v>
      </c>
      <c r="N588" s="42"/>
      <c r="O588" s="1"/>
      <c r="P588" s="1"/>
      <c r="Q588" s="1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</row>
    <row r="589" spans="1:32" ht="19.5" customHeight="1">
      <c r="A589" s="25"/>
      <c r="B589" s="202">
        <v>45619</v>
      </c>
      <c r="C589" s="203" t="s">
        <v>30</v>
      </c>
      <c r="D589" s="203" t="s">
        <v>53</v>
      </c>
      <c r="E589" s="204" t="s">
        <v>173</v>
      </c>
      <c r="F589" s="204" t="s">
        <v>174</v>
      </c>
      <c r="G589" s="45" t="s">
        <v>169</v>
      </c>
      <c r="H589" s="205" t="s">
        <v>170</v>
      </c>
      <c r="I589" s="206" t="s">
        <v>335</v>
      </c>
      <c r="J589" s="328">
        <v>2024690403</v>
      </c>
      <c r="K589" s="206" t="s">
        <v>332</v>
      </c>
      <c r="L589" s="204" t="s">
        <v>27</v>
      </c>
      <c r="M589" s="207">
        <v>0.41666666666666669</v>
      </c>
      <c r="N589" s="95"/>
      <c r="O589" s="1"/>
      <c r="P589" s="1"/>
      <c r="Q589" s="1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</row>
    <row r="590" spans="1:32" ht="19.5" customHeight="1">
      <c r="A590" s="25"/>
      <c r="B590" s="208">
        <v>45619</v>
      </c>
      <c r="C590" s="209" t="s">
        <v>30</v>
      </c>
      <c r="D590" s="209" t="s">
        <v>53</v>
      </c>
      <c r="E590" s="210" t="s">
        <v>173</v>
      </c>
      <c r="F590" s="210" t="s">
        <v>174</v>
      </c>
      <c r="G590" s="45" t="s">
        <v>169</v>
      </c>
      <c r="H590" s="211" t="s">
        <v>170</v>
      </c>
      <c r="I590" s="212" t="s">
        <v>335</v>
      </c>
      <c r="J590" s="329">
        <v>2024752589</v>
      </c>
      <c r="K590" s="212" t="s">
        <v>332</v>
      </c>
      <c r="L590" s="210" t="s">
        <v>100</v>
      </c>
      <c r="M590" s="213">
        <v>0.41666666666666669</v>
      </c>
      <c r="N590" s="85"/>
      <c r="O590" s="1"/>
      <c r="P590" s="1"/>
      <c r="Q590" s="1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</row>
    <row r="591" spans="1:32" ht="19.5" customHeight="1">
      <c r="A591" s="25"/>
      <c r="B591" s="208">
        <v>45619</v>
      </c>
      <c r="C591" s="209" t="s">
        <v>30</v>
      </c>
      <c r="D591" s="209" t="s">
        <v>53</v>
      </c>
      <c r="E591" s="210" t="s">
        <v>173</v>
      </c>
      <c r="F591" s="210" t="s">
        <v>174</v>
      </c>
      <c r="G591" s="45" t="s">
        <v>169</v>
      </c>
      <c r="H591" s="211" t="s">
        <v>170</v>
      </c>
      <c r="I591" s="212" t="s">
        <v>335</v>
      </c>
      <c r="J591" s="329">
        <v>2024752627</v>
      </c>
      <c r="K591" s="212" t="s">
        <v>332</v>
      </c>
      <c r="L591" s="210" t="s">
        <v>100</v>
      </c>
      <c r="M591" s="213">
        <v>0.45833333333333331</v>
      </c>
      <c r="N591" s="85"/>
      <c r="O591" s="1"/>
      <c r="P591" s="1"/>
      <c r="Q591" s="1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</row>
    <row r="592" spans="1:32" ht="19.5" customHeight="1">
      <c r="A592" s="25"/>
      <c r="B592" s="208">
        <v>45619</v>
      </c>
      <c r="C592" s="209" t="s">
        <v>30</v>
      </c>
      <c r="D592" s="209" t="s">
        <v>53</v>
      </c>
      <c r="E592" s="210" t="s">
        <v>173</v>
      </c>
      <c r="F592" s="210" t="s">
        <v>174</v>
      </c>
      <c r="G592" s="45" t="s">
        <v>169</v>
      </c>
      <c r="H592" s="211" t="s">
        <v>170</v>
      </c>
      <c r="I592" s="212" t="s">
        <v>335</v>
      </c>
      <c r="J592" s="329">
        <v>2024848133</v>
      </c>
      <c r="K592" s="212" t="s">
        <v>332</v>
      </c>
      <c r="L592" s="210" t="s">
        <v>100</v>
      </c>
      <c r="M592" s="213">
        <v>0.5</v>
      </c>
      <c r="N592" s="85"/>
      <c r="O592" s="1"/>
      <c r="P592" s="1"/>
      <c r="Q592" s="1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</row>
    <row r="593" spans="1:32" ht="19.5" customHeight="1">
      <c r="A593" s="25"/>
      <c r="B593" s="214">
        <v>45619</v>
      </c>
      <c r="C593" s="113" t="s">
        <v>30</v>
      </c>
      <c r="D593" s="113" t="s">
        <v>101</v>
      </c>
      <c r="E593" s="45" t="s">
        <v>54</v>
      </c>
      <c r="F593" s="45" t="s">
        <v>336</v>
      </c>
      <c r="G593" s="66" t="s">
        <v>195</v>
      </c>
      <c r="H593" s="215" t="s">
        <v>337</v>
      </c>
      <c r="I593" s="45" t="s">
        <v>338</v>
      </c>
      <c r="J593" s="324">
        <v>240270027677</v>
      </c>
      <c r="K593" s="45" t="s">
        <v>339</v>
      </c>
      <c r="L593" s="45" t="s">
        <v>113</v>
      </c>
      <c r="M593" s="34">
        <v>0.45833333333333331</v>
      </c>
      <c r="N593" s="81">
        <v>228</v>
      </c>
      <c r="O593" s="216" t="s">
        <v>340</v>
      </c>
      <c r="P593" s="1"/>
      <c r="Q593" s="1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</row>
    <row r="594" spans="1:32" ht="19.5" customHeight="1">
      <c r="A594" s="25"/>
      <c r="B594" s="214">
        <v>45619</v>
      </c>
      <c r="C594" s="112" t="s">
        <v>30</v>
      </c>
      <c r="D594" s="113" t="s">
        <v>101</v>
      </c>
      <c r="E594" s="45" t="s">
        <v>54</v>
      </c>
      <c r="F594" s="45" t="s">
        <v>336</v>
      </c>
      <c r="G594" s="66" t="s">
        <v>195</v>
      </c>
      <c r="H594" s="215" t="s">
        <v>337</v>
      </c>
      <c r="I594" s="45" t="s">
        <v>338</v>
      </c>
      <c r="J594" s="324">
        <v>240270027990</v>
      </c>
      <c r="K594" s="42" t="s">
        <v>339</v>
      </c>
      <c r="L594" s="42" t="s">
        <v>120</v>
      </c>
      <c r="M594" s="44">
        <v>0.54166666666666663</v>
      </c>
      <c r="N594" s="37">
        <v>233</v>
      </c>
      <c r="O594" s="217" t="s">
        <v>340</v>
      </c>
      <c r="P594" s="1"/>
      <c r="Q594" s="1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</row>
    <row r="595" spans="1:32" ht="19.5" customHeight="1">
      <c r="A595" s="25"/>
      <c r="B595" s="168"/>
      <c r="C595" s="99"/>
      <c r="D595" s="99"/>
      <c r="E595" s="85"/>
      <c r="F595" s="85"/>
      <c r="G595" s="85"/>
      <c r="H595" s="85"/>
      <c r="I595" s="85"/>
      <c r="J595" s="308"/>
      <c r="K595" s="105"/>
      <c r="L595" s="85"/>
      <c r="M595" s="57"/>
      <c r="N595" s="85"/>
      <c r="O595" s="1"/>
      <c r="P595" s="1"/>
      <c r="Q595" s="1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</row>
    <row r="596" spans="1:32" ht="19.5" customHeight="1">
      <c r="A596" s="25"/>
      <c r="B596" s="168"/>
      <c r="C596" s="99"/>
      <c r="D596" s="99"/>
      <c r="E596" s="85"/>
      <c r="F596" s="85"/>
      <c r="G596" s="85"/>
      <c r="H596" s="85"/>
      <c r="I596" s="85"/>
      <c r="J596" s="308"/>
      <c r="K596" s="105"/>
      <c r="L596" s="85"/>
      <c r="M596" s="57"/>
      <c r="N596" s="85"/>
      <c r="O596" s="1"/>
      <c r="P596" s="1"/>
      <c r="Q596" s="1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</row>
    <row r="597" spans="1:32" ht="19.5" customHeight="1">
      <c r="A597" s="25"/>
      <c r="B597" s="168"/>
      <c r="C597" s="99"/>
      <c r="D597" s="99"/>
      <c r="E597" s="85"/>
      <c r="F597" s="85"/>
      <c r="G597" s="85"/>
      <c r="H597" s="85"/>
      <c r="I597" s="85"/>
      <c r="J597" s="308"/>
      <c r="K597" s="105"/>
      <c r="L597" s="85"/>
      <c r="M597" s="57"/>
      <c r="N597" s="85"/>
      <c r="O597" s="1"/>
      <c r="P597" s="1"/>
      <c r="Q597" s="1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</row>
    <row r="598" spans="1:32" ht="19.5" customHeight="1">
      <c r="A598" s="25"/>
      <c r="B598" s="168"/>
      <c r="C598" s="99"/>
      <c r="D598" s="99"/>
      <c r="E598" s="85"/>
      <c r="F598" s="85"/>
      <c r="G598" s="85"/>
      <c r="H598" s="85"/>
      <c r="I598" s="85"/>
      <c r="J598" s="308"/>
      <c r="K598" s="105"/>
      <c r="L598" s="85"/>
      <c r="M598" s="57"/>
      <c r="N598" s="85"/>
      <c r="O598" s="1"/>
      <c r="P598" s="1"/>
      <c r="Q598" s="1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</row>
    <row r="599" spans="1:32" ht="19.5" customHeight="1">
      <c r="A599" s="25"/>
      <c r="B599" s="168"/>
      <c r="C599" s="99"/>
      <c r="D599" s="99"/>
      <c r="E599" s="85"/>
      <c r="F599" s="85"/>
      <c r="G599" s="85"/>
      <c r="H599" s="85"/>
      <c r="I599" s="85"/>
      <c r="J599" s="308"/>
      <c r="K599" s="105"/>
      <c r="L599" s="85"/>
      <c r="M599" s="57"/>
      <c r="N599" s="85"/>
      <c r="O599" s="1"/>
      <c r="P599" s="1"/>
      <c r="Q599" s="1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</row>
    <row r="600" spans="1:32" ht="19.5" customHeight="1">
      <c r="A600" s="25"/>
      <c r="B600" s="168"/>
      <c r="C600" s="99"/>
      <c r="D600" s="99"/>
      <c r="E600" s="85"/>
      <c r="F600" s="85"/>
      <c r="G600" s="85"/>
      <c r="H600" s="85"/>
      <c r="I600" s="85"/>
      <c r="J600" s="308"/>
      <c r="K600" s="105"/>
      <c r="L600" s="85"/>
      <c r="M600" s="57"/>
      <c r="N600" s="85"/>
      <c r="O600" s="1"/>
      <c r="P600" s="1"/>
      <c r="Q600" s="1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</row>
    <row r="601" spans="1:32" ht="19.5" customHeight="1">
      <c r="A601" s="25"/>
      <c r="B601" s="218" t="s">
        <v>341</v>
      </c>
      <c r="C601" s="10"/>
      <c r="D601" s="18"/>
      <c r="E601" s="85"/>
      <c r="F601" s="85"/>
      <c r="G601" s="85"/>
      <c r="H601" s="85"/>
      <c r="I601" s="85"/>
      <c r="J601" s="281"/>
      <c r="K601" s="126"/>
      <c r="L601" s="85"/>
      <c r="M601" s="57"/>
      <c r="N601" s="85"/>
      <c r="O601" s="1"/>
      <c r="P601" s="1"/>
      <c r="Q601" s="1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</row>
    <row r="602" spans="1:32" ht="19.5" customHeight="1">
      <c r="A602" s="25"/>
      <c r="B602" s="190" t="s">
        <v>4</v>
      </c>
      <c r="C602" s="191" t="s">
        <v>5</v>
      </c>
      <c r="D602" s="191" t="s">
        <v>6</v>
      </c>
      <c r="E602" s="190" t="s">
        <v>7</v>
      </c>
      <c r="F602" s="190" t="s">
        <v>8</v>
      </c>
      <c r="G602" s="190" t="s">
        <v>9</v>
      </c>
      <c r="H602" s="190" t="s">
        <v>10</v>
      </c>
      <c r="I602" s="23" t="s">
        <v>11</v>
      </c>
      <c r="J602" s="338" t="s">
        <v>12</v>
      </c>
      <c r="K602" s="190" t="s">
        <v>13</v>
      </c>
      <c r="L602" s="190" t="s">
        <v>181</v>
      </c>
      <c r="M602" s="192" t="s">
        <v>182</v>
      </c>
      <c r="N602" s="23" t="s">
        <v>16</v>
      </c>
      <c r="O602" s="1"/>
      <c r="P602" s="1"/>
      <c r="Q602" s="1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</row>
    <row r="603" spans="1:32" ht="19.5" customHeight="1">
      <c r="A603" s="25"/>
      <c r="B603" s="158"/>
      <c r="C603" s="159"/>
      <c r="D603" s="159"/>
      <c r="E603" s="158"/>
      <c r="F603" s="158"/>
      <c r="G603" s="160"/>
      <c r="H603" s="158"/>
      <c r="I603" s="158"/>
      <c r="J603" s="330"/>
      <c r="K603" s="219"/>
      <c r="L603" s="219"/>
      <c r="M603" s="220"/>
      <c r="N603" s="219"/>
      <c r="O603" s="1"/>
      <c r="P603" s="1"/>
      <c r="Q603" s="1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</row>
    <row r="604" spans="1:32" ht="19.5" customHeight="1">
      <c r="A604" s="25"/>
      <c r="B604" s="19"/>
      <c r="C604" s="180"/>
      <c r="D604" s="180"/>
      <c r="E604" s="19"/>
      <c r="F604" s="19"/>
      <c r="G604" s="19"/>
      <c r="H604" s="19"/>
      <c r="I604" s="19"/>
      <c r="J604" s="324"/>
      <c r="K604" s="19"/>
      <c r="L604" s="19"/>
      <c r="M604" s="221"/>
      <c r="N604" s="222"/>
      <c r="O604" s="1"/>
      <c r="P604" s="1"/>
      <c r="Q604" s="1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</row>
    <row r="605" spans="1:32" ht="19.5" customHeight="1">
      <c r="A605" s="25"/>
      <c r="B605" s="19"/>
      <c r="C605" s="180"/>
      <c r="D605" s="180"/>
      <c r="E605" s="19"/>
      <c r="F605" s="19"/>
      <c r="G605" s="19"/>
      <c r="H605" s="19"/>
      <c r="I605" s="19"/>
      <c r="J605" s="324"/>
      <c r="K605" s="19"/>
      <c r="L605" s="19"/>
      <c r="M605" s="221"/>
      <c r="N605" s="222"/>
      <c r="O605" s="1"/>
      <c r="P605" s="1"/>
      <c r="Q605" s="1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</row>
    <row r="606" spans="1:32" ht="19.5" customHeight="1">
      <c r="A606" s="25"/>
      <c r="B606" s="19"/>
      <c r="C606" s="180"/>
      <c r="D606" s="180"/>
      <c r="E606" s="19"/>
      <c r="F606" s="19"/>
      <c r="G606" s="19"/>
      <c r="H606" s="19"/>
      <c r="I606" s="19"/>
      <c r="J606" s="324"/>
      <c r="K606" s="19"/>
      <c r="L606" s="19"/>
      <c r="M606" s="221"/>
      <c r="N606" s="222"/>
      <c r="O606" s="1"/>
      <c r="P606" s="1"/>
      <c r="Q606" s="1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</row>
    <row r="607" spans="1:32" ht="19.5" customHeight="1">
      <c r="A607" s="25"/>
      <c r="B607" s="19"/>
      <c r="C607" s="180"/>
      <c r="D607" s="180"/>
      <c r="E607" s="19"/>
      <c r="F607" s="19"/>
      <c r="G607" s="19"/>
      <c r="H607" s="19"/>
      <c r="I607" s="19"/>
      <c r="J607" s="324"/>
      <c r="K607" s="19"/>
      <c r="L607" s="19"/>
      <c r="M607" s="221"/>
      <c r="N607" s="222"/>
      <c r="O607" s="1"/>
      <c r="P607" s="1"/>
      <c r="Q607" s="1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</row>
    <row r="608" spans="1:32" ht="19.5" customHeight="1">
      <c r="A608" s="105"/>
      <c r="B608" s="223" t="s">
        <v>342</v>
      </c>
      <c r="C608" s="13"/>
      <c r="D608" s="14"/>
      <c r="E608" s="85"/>
      <c r="F608" s="85"/>
      <c r="G608" s="85"/>
      <c r="H608" s="85"/>
      <c r="I608" s="85"/>
      <c r="J608" s="281"/>
      <c r="K608" s="105"/>
      <c r="L608" s="85"/>
      <c r="M608" s="224"/>
      <c r="N608" s="85"/>
      <c r="O608" s="127"/>
      <c r="P608" s="127"/>
      <c r="Q608" s="127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</row>
    <row r="609" spans="1:32" ht="19.5" customHeight="1">
      <c r="A609" s="25"/>
      <c r="B609" s="23" t="s">
        <v>4</v>
      </c>
      <c r="C609" s="24" t="s">
        <v>5</v>
      </c>
      <c r="D609" s="24" t="s">
        <v>6</v>
      </c>
      <c r="E609" s="23" t="s">
        <v>7</v>
      </c>
      <c r="F609" s="23" t="s">
        <v>8</v>
      </c>
      <c r="G609" s="23" t="s">
        <v>9</v>
      </c>
      <c r="H609" s="23" t="s">
        <v>10</v>
      </c>
      <c r="I609" s="23" t="s">
        <v>11</v>
      </c>
      <c r="J609" s="336" t="s">
        <v>12</v>
      </c>
      <c r="K609" s="23" t="s">
        <v>13</v>
      </c>
      <c r="L609" s="23" t="s">
        <v>181</v>
      </c>
      <c r="M609" s="23" t="s">
        <v>182</v>
      </c>
      <c r="N609" s="23" t="s">
        <v>16</v>
      </c>
      <c r="O609" s="1"/>
      <c r="P609" s="1"/>
      <c r="Q609" s="1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</row>
    <row r="610" spans="1:32" ht="19.5" customHeight="1">
      <c r="A610" s="25"/>
      <c r="B610" s="225"/>
      <c r="C610" s="226"/>
      <c r="D610" s="227"/>
      <c r="E610" s="228"/>
      <c r="F610" s="228"/>
      <c r="G610" s="229"/>
      <c r="H610" s="228"/>
      <c r="I610" s="228"/>
      <c r="J610" s="242"/>
      <c r="K610" s="230"/>
      <c r="L610" s="231"/>
      <c r="M610" s="232"/>
      <c r="N610" s="231"/>
      <c r="O610" s="1"/>
      <c r="P610" s="1"/>
      <c r="Q610" s="1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</row>
    <row r="611" spans="1:32" ht="19.5" customHeight="1">
      <c r="A611" s="25"/>
      <c r="B611" s="233"/>
      <c r="C611" s="234"/>
      <c r="D611" s="235"/>
      <c r="E611" s="236"/>
      <c r="F611" s="236"/>
      <c r="G611" s="237"/>
      <c r="H611" s="236"/>
      <c r="I611" s="236"/>
      <c r="J611" s="242"/>
      <c r="K611" s="238"/>
      <c r="L611" s="239"/>
      <c r="M611" s="240"/>
      <c r="N611" s="239"/>
      <c r="O611" s="1"/>
      <c r="P611" s="1"/>
      <c r="Q611" s="1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</row>
    <row r="612" spans="1:32" ht="19.5" customHeight="1">
      <c r="A612" s="25"/>
      <c r="B612" s="225"/>
      <c r="C612" s="226"/>
      <c r="D612" s="241"/>
      <c r="E612" s="228"/>
      <c r="F612" s="228"/>
      <c r="G612" s="229"/>
      <c r="H612" s="228"/>
      <c r="I612" s="228"/>
      <c r="J612" s="242"/>
      <c r="K612" s="231"/>
      <c r="L612" s="231"/>
      <c r="M612" s="232"/>
      <c r="N612" s="231"/>
      <c r="O612" s="1"/>
      <c r="P612" s="1"/>
      <c r="Q612" s="1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</row>
    <row r="613" spans="1:32" ht="19.5" customHeight="1">
      <c r="A613" s="25"/>
      <c r="B613" s="19"/>
      <c r="C613" s="180"/>
      <c r="D613" s="243"/>
      <c r="E613" s="19"/>
      <c r="F613" s="19"/>
      <c r="G613" s="181"/>
      <c r="H613" s="19"/>
      <c r="I613" s="19"/>
      <c r="J613" s="242"/>
      <c r="K613" s="239"/>
      <c r="L613" s="239"/>
      <c r="M613" s="244"/>
      <c r="N613" s="239"/>
      <c r="O613" s="1"/>
      <c r="P613" s="1"/>
      <c r="Q613" s="1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</row>
    <row r="614" spans="1:32" ht="19.5" customHeight="1">
      <c r="A614" s="25"/>
      <c r="B614" s="245"/>
      <c r="C614" s="180"/>
      <c r="D614" s="180"/>
      <c r="E614" s="246"/>
      <c r="F614" s="19"/>
      <c r="G614" s="19"/>
      <c r="H614" s="19"/>
      <c r="I614" s="19"/>
      <c r="J614" s="324"/>
      <c r="K614" s="19"/>
      <c r="L614" s="19"/>
      <c r="M614" s="247"/>
      <c r="N614" s="222"/>
      <c r="O614" s="1"/>
      <c r="P614" s="1"/>
      <c r="Q614" s="1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</row>
    <row r="615" spans="1:32" ht="19.5" customHeight="1">
      <c r="A615" s="25"/>
      <c r="B615" s="245"/>
      <c r="C615" s="180"/>
      <c r="D615" s="180"/>
      <c r="E615" s="246"/>
      <c r="F615" s="19"/>
      <c r="G615" s="19"/>
      <c r="H615" s="19"/>
      <c r="I615" s="19"/>
      <c r="J615" s="324"/>
      <c r="K615" s="19"/>
      <c r="L615" s="19"/>
      <c r="M615" s="247"/>
      <c r="N615" s="222"/>
      <c r="O615" s="1"/>
      <c r="P615" s="1"/>
      <c r="Q615" s="1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</row>
    <row r="616" spans="1:32" ht="19.5" customHeight="1">
      <c r="A616" s="169"/>
      <c r="B616" s="218" t="s">
        <v>343</v>
      </c>
      <c r="C616" s="10"/>
      <c r="D616" s="18"/>
      <c r="E616" s="85"/>
      <c r="F616" s="85"/>
      <c r="G616" s="85"/>
      <c r="H616" s="85"/>
      <c r="I616" s="85"/>
      <c r="J616" s="339"/>
      <c r="K616" s="248"/>
      <c r="L616" s="19"/>
      <c r="M616" s="22"/>
      <c r="N616" s="19"/>
      <c r="O616" s="1"/>
      <c r="P616" s="1"/>
      <c r="Q616" s="1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</row>
    <row r="617" spans="1:32" ht="19.5" customHeight="1">
      <c r="A617" s="105"/>
      <c r="B617" s="23" t="s">
        <v>4</v>
      </c>
      <c r="C617" s="24" t="s">
        <v>5</v>
      </c>
      <c r="D617" s="24" t="s">
        <v>6</v>
      </c>
      <c r="E617" s="23" t="s">
        <v>7</v>
      </c>
      <c r="F617" s="23" t="s">
        <v>8</v>
      </c>
      <c r="G617" s="23" t="s">
        <v>9</v>
      </c>
      <c r="H617" s="23" t="s">
        <v>10</v>
      </c>
      <c r="I617" s="23" t="s">
        <v>11</v>
      </c>
      <c r="J617" s="336" t="s">
        <v>12</v>
      </c>
      <c r="K617" s="23" t="s">
        <v>13</v>
      </c>
      <c r="L617" s="23" t="s">
        <v>181</v>
      </c>
      <c r="M617" s="23" t="s">
        <v>182</v>
      </c>
      <c r="N617" s="23" t="s">
        <v>16</v>
      </c>
      <c r="O617" s="1"/>
      <c r="P617" s="1"/>
      <c r="Q617" s="1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</row>
    <row r="618" spans="1:32" ht="19.5" customHeight="1">
      <c r="A618" s="105"/>
      <c r="B618" s="67"/>
      <c r="C618" s="249"/>
      <c r="D618" s="183"/>
      <c r="E618" s="66"/>
      <c r="F618" s="80"/>
      <c r="G618" s="66"/>
      <c r="H618" s="66"/>
      <c r="I618" s="183"/>
      <c r="J618" s="312"/>
      <c r="K618" s="35"/>
      <c r="L618" s="43"/>
      <c r="M618" s="43"/>
      <c r="N618" s="52"/>
      <c r="O618" s="35"/>
      <c r="P618" s="1"/>
      <c r="Q618" s="1"/>
      <c r="R618" s="250"/>
      <c r="S618" s="250"/>
      <c r="T618" s="250"/>
      <c r="U618" s="250"/>
      <c r="V618" s="250"/>
      <c r="W618" s="2"/>
      <c r="X618" s="2"/>
      <c r="Y618" s="2"/>
      <c r="Z618" s="2"/>
      <c r="AA618" s="2"/>
      <c r="AB618" s="2"/>
      <c r="AC618" s="2"/>
      <c r="AD618" s="2"/>
      <c r="AE618" s="2"/>
      <c r="AF618" s="2"/>
    </row>
    <row r="619" spans="1:32" ht="19.5" customHeight="1">
      <c r="A619" s="25"/>
      <c r="B619" s="251"/>
      <c r="C619" s="252"/>
      <c r="D619" s="45"/>
      <c r="E619" s="45"/>
      <c r="F619" s="81"/>
      <c r="G619" s="45"/>
      <c r="H619" s="45"/>
      <c r="I619" s="45"/>
      <c r="J619" s="331"/>
      <c r="K619" s="42"/>
      <c r="L619" s="42"/>
      <c r="M619" s="44"/>
      <c r="N619" s="42"/>
      <c r="O619" s="1"/>
      <c r="P619" s="1"/>
      <c r="Q619" s="1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</row>
    <row r="620" spans="1:32" ht="19.5" customHeight="1">
      <c r="A620" s="105"/>
      <c r="B620" s="253"/>
      <c r="C620" s="159"/>
      <c r="D620" s="159"/>
      <c r="E620" s="254"/>
      <c r="F620" s="158"/>
      <c r="G620" s="158"/>
      <c r="H620" s="158"/>
      <c r="I620" s="158"/>
      <c r="J620" s="316"/>
      <c r="K620" s="158"/>
      <c r="L620" s="158"/>
      <c r="M620" s="255"/>
      <c r="N620" s="158"/>
      <c r="O620" s="1"/>
      <c r="P620" s="1"/>
      <c r="Q620" s="1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</row>
    <row r="621" spans="1:32" ht="15.75">
      <c r="A621" s="256"/>
      <c r="B621" s="158"/>
      <c r="C621" s="159"/>
      <c r="D621" s="161"/>
      <c r="E621" s="160"/>
      <c r="F621" s="160"/>
      <c r="G621" s="160"/>
      <c r="H621" s="158"/>
      <c r="I621" s="158"/>
      <c r="J621" s="319"/>
      <c r="K621" s="160"/>
      <c r="L621" s="160"/>
      <c r="M621" s="162"/>
      <c r="N621" s="160"/>
      <c r="O621" s="256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  <c r="AA621" s="52"/>
      <c r="AB621" s="52"/>
      <c r="AC621" s="52"/>
      <c r="AD621" s="52"/>
      <c r="AE621" s="52"/>
      <c r="AF621" s="52"/>
    </row>
    <row r="622" spans="1:32" ht="19.5" customHeight="1">
      <c r="A622" s="105"/>
      <c r="B622" s="158"/>
      <c r="C622" s="159"/>
      <c r="D622" s="161"/>
      <c r="E622" s="160"/>
      <c r="F622" s="160"/>
      <c r="G622" s="160"/>
      <c r="H622" s="158"/>
      <c r="I622" s="158"/>
      <c r="J622" s="319"/>
      <c r="K622" s="160"/>
      <c r="L622" s="158"/>
      <c r="M622" s="162"/>
      <c r="N622" s="158"/>
      <c r="O622" s="1"/>
      <c r="P622" s="1"/>
      <c r="Q622" s="1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</row>
    <row r="623" spans="1:32" ht="19.5" customHeight="1">
      <c r="A623" s="105"/>
      <c r="B623" s="158"/>
      <c r="C623" s="159"/>
      <c r="D623" s="160"/>
      <c r="E623" s="160"/>
      <c r="F623" s="160"/>
      <c r="G623" s="160"/>
      <c r="H623" s="158"/>
      <c r="I623" s="158"/>
      <c r="J623" s="319"/>
      <c r="K623" s="160"/>
      <c r="L623" s="158"/>
      <c r="M623" s="162"/>
      <c r="N623" s="158"/>
      <c r="O623" s="1"/>
      <c r="P623" s="1"/>
      <c r="Q623" s="1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</row>
    <row r="624" spans="1:32" ht="19.5" customHeight="1">
      <c r="A624" s="105"/>
      <c r="B624" s="158"/>
      <c r="C624" s="159"/>
      <c r="D624" s="160"/>
      <c r="E624" s="160"/>
      <c r="F624" s="160"/>
      <c r="G624" s="160"/>
      <c r="H624" s="158"/>
      <c r="I624" s="158"/>
      <c r="J624" s="319"/>
      <c r="K624" s="160"/>
      <c r="L624" s="158"/>
      <c r="M624" s="162"/>
      <c r="N624" s="158"/>
      <c r="O624" s="1"/>
      <c r="P624" s="1"/>
      <c r="Q624" s="1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</row>
    <row r="625" spans="1:32" ht="19.5" customHeight="1">
      <c r="A625" s="105"/>
      <c r="B625" s="158"/>
      <c r="C625" s="159"/>
      <c r="D625" s="160"/>
      <c r="E625" s="160"/>
      <c r="F625" s="160"/>
      <c r="G625" s="160"/>
      <c r="H625" s="158"/>
      <c r="I625" s="158"/>
      <c r="J625" s="316"/>
      <c r="K625" s="160"/>
      <c r="L625" s="158"/>
      <c r="M625" s="255"/>
      <c r="N625" s="158"/>
      <c r="O625" s="1"/>
      <c r="P625" s="1"/>
      <c r="Q625" s="1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</row>
    <row r="626" spans="1:32" ht="15.75">
      <c r="A626" s="105"/>
      <c r="B626" s="158"/>
      <c r="C626" s="159"/>
      <c r="D626" s="160"/>
      <c r="E626" s="160"/>
      <c r="F626" s="160"/>
      <c r="G626" s="160"/>
      <c r="H626" s="158"/>
      <c r="I626" s="158"/>
      <c r="J626" s="319"/>
      <c r="K626" s="160"/>
      <c r="L626" s="158"/>
      <c r="M626" s="158"/>
      <c r="N626" s="158"/>
      <c r="O626" s="1"/>
      <c r="P626" s="1"/>
      <c r="Q626" s="1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</row>
    <row r="627" spans="1:32" ht="19.5" customHeight="1">
      <c r="A627" s="25"/>
      <c r="B627" s="67"/>
      <c r="C627" s="257"/>
      <c r="D627" s="66"/>
      <c r="E627" s="66"/>
      <c r="F627" s="80"/>
      <c r="G627" s="66"/>
      <c r="H627" s="66"/>
      <c r="I627" s="66"/>
      <c r="J627" s="332"/>
      <c r="K627" s="35"/>
      <c r="L627" s="35"/>
      <c r="M627" s="43"/>
      <c r="N627" s="35"/>
      <c r="O627" s="1"/>
      <c r="P627" s="1"/>
      <c r="Q627" s="1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</row>
    <row r="628" spans="1:32" ht="19.5" customHeight="1">
      <c r="A628" s="25"/>
      <c r="B628" s="251"/>
      <c r="C628" s="252"/>
      <c r="D628" s="45"/>
      <c r="E628" s="45"/>
      <c r="F628" s="81"/>
      <c r="G628" s="45"/>
      <c r="H628" s="45"/>
      <c r="I628" s="45"/>
      <c r="J628" s="332"/>
      <c r="K628" s="42"/>
      <c r="L628" s="42"/>
      <c r="M628" s="44"/>
      <c r="N628" s="42"/>
      <c r="O628" s="1"/>
      <c r="P628" s="1"/>
      <c r="Q628" s="1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</row>
    <row r="629" spans="1:32" ht="19.5" customHeight="1">
      <c r="A629" s="25"/>
      <c r="B629" s="158"/>
      <c r="C629" s="160"/>
      <c r="D629" s="158"/>
      <c r="E629" s="158"/>
      <c r="F629" s="158"/>
      <c r="G629" s="160"/>
      <c r="H629" s="158"/>
      <c r="I629" s="158"/>
      <c r="J629" s="319"/>
      <c r="K629" s="160"/>
      <c r="L629" s="160"/>
      <c r="M629" s="162"/>
      <c r="N629" s="160"/>
      <c r="O629" s="1"/>
      <c r="P629" s="1"/>
      <c r="Q629" s="1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</row>
    <row r="630" spans="1:32" ht="19.5" customHeight="1">
      <c r="A630" s="25"/>
      <c r="B630" s="158"/>
      <c r="C630" s="160"/>
      <c r="D630" s="158"/>
      <c r="E630" s="158"/>
      <c r="F630" s="158"/>
      <c r="G630" s="160"/>
      <c r="H630" s="158"/>
      <c r="I630" s="158"/>
      <c r="J630" s="319"/>
      <c r="K630" s="160"/>
      <c r="L630" s="160"/>
      <c r="M630" s="162"/>
      <c r="N630" s="160"/>
      <c r="O630" s="1"/>
      <c r="P630" s="1"/>
      <c r="Q630" s="1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</row>
    <row r="631" spans="1:32" ht="19.5" customHeight="1">
      <c r="A631" s="25"/>
      <c r="B631" s="158"/>
      <c r="C631" s="160"/>
      <c r="D631" s="158"/>
      <c r="E631" s="158"/>
      <c r="F631" s="158"/>
      <c r="G631" s="160"/>
      <c r="H631" s="158"/>
      <c r="I631" s="158"/>
      <c r="J631" s="319"/>
      <c r="K631" s="160"/>
      <c r="L631" s="160"/>
      <c r="M631" s="162"/>
      <c r="N631" s="160"/>
      <c r="O631" s="1"/>
      <c r="P631" s="1"/>
      <c r="Q631" s="1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</row>
    <row r="632" spans="1:32" ht="19.5" customHeight="1">
      <c r="A632" s="25"/>
      <c r="B632" s="158"/>
      <c r="C632" s="160"/>
      <c r="D632" s="158"/>
      <c r="E632" s="158"/>
      <c r="F632" s="158"/>
      <c r="G632" s="160"/>
      <c r="H632" s="158"/>
      <c r="I632" s="158"/>
      <c r="J632" s="319"/>
      <c r="K632" s="160"/>
      <c r="L632" s="160"/>
      <c r="M632" s="162"/>
      <c r="N632" s="160"/>
      <c r="O632" s="1"/>
      <c r="P632" s="1"/>
      <c r="Q632" s="1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</row>
    <row r="633" spans="1:32" ht="19.5" customHeight="1">
      <c r="A633" s="25"/>
      <c r="B633" s="158"/>
      <c r="C633" s="160"/>
      <c r="D633" s="158"/>
      <c r="E633" s="158"/>
      <c r="F633" s="158"/>
      <c r="G633" s="160"/>
      <c r="H633" s="158"/>
      <c r="I633" s="158"/>
      <c r="J633" s="319"/>
      <c r="K633" s="160"/>
      <c r="L633" s="160"/>
      <c r="M633" s="162"/>
      <c r="N633" s="160"/>
      <c r="O633" s="1"/>
      <c r="P633" s="1"/>
      <c r="Q633" s="1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</row>
    <row r="634" spans="1:32" ht="19.5" customHeight="1">
      <c r="A634" s="25"/>
      <c r="B634" s="158"/>
      <c r="C634" s="160"/>
      <c r="D634" s="158"/>
      <c r="E634" s="158"/>
      <c r="F634" s="158"/>
      <c r="G634" s="160"/>
      <c r="H634" s="158"/>
      <c r="I634" s="158"/>
      <c r="J634" s="319"/>
      <c r="K634" s="160"/>
      <c r="L634" s="160"/>
      <c r="M634" s="162"/>
      <c r="N634" s="160"/>
      <c r="O634" s="1"/>
      <c r="P634" s="1"/>
      <c r="Q634" s="1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</row>
    <row r="635" spans="1:32" ht="19.5" customHeight="1">
      <c r="A635" s="25"/>
      <c r="B635" s="158"/>
      <c r="C635" s="160"/>
      <c r="D635" s="158"/>
      <c r="E635" s="158"/>
      <c r="F635" s="158"/>
      <c r="G635" s="160"/>
      <c r="H635" s="158"/>
      <c r="I635" s="158"/>
      <c r="J635" s="319"/>
      <c r="K635" s="160"/>
      <c r="L635" s="160"/>
      <c r="M635" s="162"/>
      <c r="N635" s="160"/>
      <c r="O635" s="1"/>
      <c r="P635" s="1"/>
      <c r="Q635" s="1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</row>
    <row r="636" spans="1:32" ht="19.5" customHeight="1">
      <c r="A636" s="25"/>
      <c r="B636" s="158"/>
      <c r="C636" s="160"/>
      <c r="D636" s="158"/>
      <c r="E636" s="158"/>
      <c r="F636" s="158"/>
      <c r="G636" s="160"/>
      <c r="H636" s="158"/>
      <c r="I636" s="158"/>
      <c r="J636" s="319"/>
      <c r="K636" s="160"/>
      <c r="L636" s="160"/>
      <c r="M636" s="162"/>
      <c r="N636" s="160"/>
      <c r="O636" s="1"/>
      <c r="P636" s="1"/>
      <c r="Q636" s="1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</row>
    <row r="637" spans="1:32" ht="19.5" customHeight="1">
      <c r="A637" s="25"/>
      <c r="B637" s="158"/>
      <c r="C637" s="160"/>
      <c r="D637" s="158"/>
      <c r="E637" s="158"/>
      <c r="F637" s="158"/>
      <c r="G637" s="160"/>
      <c r="H637" s="158"/>
      <c r="I637" s="158"/>
      <c r="J637" s="319"/>
      <c r="K637" s="160"/>
      <c r="L637" s="160"/>
      <c r="M637" s="162"/>
      <c r="N637" s="160"/>
      <c r="O637" s="1"/>
      <c r="P637" s="1"/>
      <c r="Q637" s="1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</row>
    <row r="638" spans="1:32" ht="19.5" customHeight="1">
      <c r="A638" s="25"/>
      <c r="B638" s="158"/>
      <c r="C638" s="160"/>
      <c r="D638" s="158"/>
      <c r="E638" s="158"/>
      <c r="F638" s="158"/>
      <c r="G638" s="160"/>
      <c r="H638" s="158"/>
      <c r="I638" s="158"/>
      <c r="J638" s="319"/>
      <c r="K638" s="160"/>
      <c r="L638" s="160"/>
      <c r="M638" s="162"/>
      <c r="N638" s="160"/>
      <c r="O638" s="1"/>
      <c r="P638" s="1"/>
      <c r="Q638" s="1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</row>
    <row r="639" spans="1:32" ht="19.5" customHeight="1">
      <c r="A639" s="25"/>
      <c r="B639" s="158"/>
      <c r="C639" s="160"/>
      <c r="D639" s="158"/>
      <c r="E639" s="158"/>
      <c r="F639" s="158"/>
      <c r="G639" s="160"/>
      <c r="H639" s="158"/>
      <c r="I639" s="158"/>
      <c r="J639" s="319"/>
      <c r="K639" s="160"/>
      <c r="L639" s="160"/>
      <c r="M639" s="162"/>
      <c r="N639" s="160"/>
      <c r="O639" s="1"/>
      <c r="P639" s="1"/>
      <c r="Q639" s="1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</row>
    <row r="640" spans="1:32" ht="19.5" customHeight="1">
      <c r="A640" s="25"/>
      <c r="B640" s="158"/>
      <c r="C640" s="160"/>
      <c r="D640" s="158"/>
      <c r="E640" s="158"/>
      <c r="F640" s="158"/>
      <c r="G640" s="160"/>
      <c r="H640" s="158"/>
      <c r="I640" s="158"/>
      <c r="J640" s="319"/>
      <c r="K640" s="160"/>
      <c r="L640" s="160"/>
      <c r="M640" s="162"/>
      <c r="N640" s="160"/>
      <c r="O640" s="1"/>
      <c r="P640" s="1"/>
      <c r="Q640" s="1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</row>
    <row r="641" spans="1:32" ht="19.5" customHeight="1">
      <c r="A641" s="25"/>
      <c r="B641" s="158"/>
      <c r="C641" s="160"/>
      <c r="D641" s="158"/>
      <c r="E641" s="158"/>
      <c r="F641" s="158"/>
      <c r="G641" s="160"/>
      <c r="H641" s="158"/>
      <c r="I641" s="158"/>
      <c r="J641" s="319"/>
      <c r="K641" s="160"/>
      <c r="L641" s="160"/>
      <c r="M641" s="162"/>
      <c r="N641" s="160"/>
      <c r="O641" s="1"/>
      <c r="P641" s="1"/>
      <c r="Q641" s="1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</row>
    <row r="642" spans="1:32" ht="19.5" customHeight="1">
      <c r="A642" s="25"/>
      <c r="B642" s="158"/>
      <c r="C642" s="160"/>
      <c r="D642" s="158"/>
      <c r="E642" s="158"/>
      <c r="F642" s="158"/>
      <c r="G642" s="160"/>
      <c r="H642" s="158"/>
      <c r="I642" s="158"/>
      <c r="J642" s="319"/>
      <c r="K642" s="160"/>
      <c r="L642" s="160"/>
      <c r="M642" s="162"/>
      <c r="N642" s="160"/>
      <c r="O642" s="1"/>
      <c r="P642" s="1"/>
      <c r="Q642" s="1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</row>
    <row r="643" spans="1:32" ht="19.5" customHeight="1">
      <c r="A643" s="25"/>
      <c r="B643" s="158"/>
      <c r="C643" s="160"/>
      <c r="D643" s="158"/>
      <c r="E643" s="158"/>
      <c r="F643" s="158"/>
      <c r="G643" s="160"/>
      <c r="H643" s="158"/>
      <c r="I643" s="158"/>
      <c r="J643" s="319"/>
      <c r="K643" s="160"/>
      <c r="L643" s="160"/>
      <c r="M643" s="162"/>
      <c r="N643" s="160"/>
      <c r="O643" s="1"/>
      <c r="P643" s="1"/>
      <c r="Q643" s="1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</row>
    <row r="644" spans="1:32" ht="19.5" customHeight="1">
      <c r="A644" s="25"/>
      <c r="B644" s="158"/>
      <c r="C644" s="160"/>
      <c r="D644" s="158"/>
      <c r="E644" s="158"/>
      <c r="F644" s="158"/>
      <c r="G644" s="160"/>
      <c r="H644" s="158"/>
      <c r="I644" s="158"/>
      <c r="J644" s="319"/>
      <c r="K644" s="160"/>
      <c r="L644" s="160"/>
      <c r="M644" s="162"/>
      <c r="N644" s="160"/>
      <c r="O644" s="1"/>
      <c r="P644" s="1"/>
      <c r="Q644" s="1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</row>
    <row r="645" spans="1:32" ht="19.5" customHeight="1">
      <c r="A645" s="25"/>
      <c r="B645" s="158"/>
      <c r="C645" s="160"/>
      <c r="D645" s="158"/>
      <c r="E645" s="158"/>
      <c r="F645" s="158"/>
      <c r="G645" s="160"/>
      <c r="H645" s="158"/>
      <c r="I645" s="158"/>
      <c r="J645" s="319"/>
      <c r="K645" s="160"/>
      <c r="L645" s="160"/>
      <c r="M645" s="162"/>
      <c r="N645" s="160"/>
      <c r="O645" s="1"/>
      <c r="P645" s="1"/>
      <c r="Q645" s="1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</row>
    <row r="646" spans="1:32" ht="19.5" customHeight="1">
      <c r="A646" s="25"/>
      <c r="B646" s="158"/>
      <c r="C646" s="160"/>
      <c r="D646" s="158"/>
      <c r="E646" s="158"/>
      <c r="F646" s="158"/>
      <c r="G646" s="160"/>
      <c r="H646" s="158"/>
      <c r="I646" s="158"/>
      <c r="J646" s="319"/>
      <c r="K646" s="160"/>
      <c r="L646" s="160"/>
      <c r="M646" s="162"/>
      <c r="N646" s="160"/>
      <c r="O646" s="1"/>
      <c r="P646" s="1"/>
      <c r="Q646" s="1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</row>
    <row r="647" spans="1:32" ht="19.5" customHeight="1">
      <c r="A647" s="25"/>
      <c r="B647" s="158"/>
      <c r="C647" s="160"/>
      <c r="D647" s="160"/>
      <c r="E647" s="158"/>
      <c r="F647" s="158"/>
      <c r="G647" s="160"/>
      <c r="H647" s="158"/>
      <c r="I647" s="158"/>
      <c r="J647" s="319"/>
      <c r="K647" s="160"/>
      <c r="L647" s="160"/>
      <c r="M647" s="162"/>
      <c r="N647" s="160"/>
      <c r="O647" s="1"/>
      <c r="P647" s="1"/>
      <c r="Q647" s="1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</row>
    <row r="648" spans="1:32" ht="19.5" customHeight="1">
      <c r="A648" s="25"/>
      <c r="B648" s="19"/>
      <c r="C648" s="19"/>
      <c r="D648" s="19"/>
      <c r="E648" s="19"/>
      <c r="F648" s="19"/>
      <c r="G648" s="19"/>
      <c r="H648" s="85"/>
      <c r="I648" s="19"/>
      <c r="J648" s="324"/>
      <c r="K648" s="19"/>
      <c r="L648" s="19"/>
      <c r="M648" s="222"/>
      <c r="N648" s="222"/>
      <c r="O648" s="1"/>
      <c r="P648" s="1"/>
      <c r="Q648" s="1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</row>
    <row r="649" spans="1:32" ht="19.5" customHeight="1">
      <c r="A649" s="25"/>
      <c r="B649" s="19"/>
      <c r="C649" s="19"/>
      <c r="D649" s="19"/>
      <c r="E649" s="19"/>
      <c r="F649" s="19"/>
      <c r="G649" s="19"/>
      <c r="H649" s="85"/>
      <c r="I649" s="19"/>
      <c r="J649" s="324"/>
      <c r="K649" s="19"/>
      <c r="L649" s="19"/>
      <c r="M649" s="222"/>
      <c r="N649" s="222"/>
      <c r="O649" s="1"/>
      <c r="P649" s="1"/>
      <c r="Q649" s="1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</row>
    <row r="650" spans="1:32" ht="19.5" customHeight="1">
      <c r="A650" s="25"/>
      <c r="B650" s="19"/>
      <c r="C650" s="19"/>
      <c r="D650" s="19"/>
      <c r="E650" s="19"/>
      <c r="F650" s="19"/>
      <c r="G650" s="19"/>
      <c r="H650" s="85"/>
      <c r="I650" s="19"/>
      <c r="J650" s="324"/>
      <c r="K650" s="19"/>
      <c r="L650" s="19"/>
      <c r="M650" s="222"/>
      <c r="N650" s="222"/>
      <c r="O650" s="1"/>
      <c r="P650" s="1"/>
      <c r="Q650" s="1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</row>
    <row r="651" spans="1:32" ht="19.5" customHeight="1">
      <c r="A651" s="25"/>
      <c r="B651" s="19"/>
      <c r="C651" s="19"/>
      <c r="D651" s="19"/>
      <c r="E651" s="19"/>
      <c r="F651" s="19"/>
      <c r="G651" s="19"/>
      <c r="H651" s="85"/>
      <c r="I651" s="19"/>
      <c r="J651" s="324"/>
      <c r="K651" s="19"/>
      <c r="L651" s="19"/>
      <c r="M651" s="222"/>
      <c r="N651" s="222"/>
      <c r="O651" s="1"/>
      <c r="P651" s="1"/>
      <c r="Q651" s="1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</row>
    <row r="652" spans="1:32" ht="19.5" customHeight="1">
      <c r="A652" s="25"/>
      <c r="B652" s="19"/>
      <c r="C652" s="19"/>
      <c r="D652" s="19"/>
      <c r="E652" s="19"/>
      <c r="F652" s="19"/>
      <c r="G652" s="19"/>
      <c r="H652" s="85"/>
      <c r="I652" s="19"/>
      <c r="J652" s="324"/>
      <c r="K652" s="19"/>
      <c r="L652" s="19"/>
      <c r="M652" s="222"/>
      <c r="N652" s="222"/>
      <c r="O652" s="1"/>
      <c r="P652" s="1"/>
      <c r="Q652" s="1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</row>
    <row r="653" spans="1:32" ht="19.5" customHeight="1">
      <c r="A653" s="105"/>
      <c r="B653" s="258" t="s">
        <v>344</v>
      </c>
      <c r="C653" s="259"/>
      <c r="D653" s="259"/>
      <c r="E653" s="19"/>
      <c r="F653" s="19"/>
      <c r="G653" s="19"/>
      <c r="H653" s="19"/>
      <c r="I653" s="85"/>
      <c r="J653" s="314"/>
      <c r="K653" s="260"/>
      <c r="L653" s="19"/>
      <c r="M653" s="22"/>
      <c r="N653" s="19"/>
      <c r="O653" s="1"/>
      <c r="P653" s="1"/>
      <c r="Q653" s="1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</row>
    <row r="654" spans="1:32" ht="19.5" customHeight="1">
      <c r="A654" s="105"/>
      <c r="B654" s="261" t="s">
        <v>4</v>
      </c>
      <c r="C654" s="262" t="s">
        <v>5</v>
      </c>
      <c r="D654" s="262" t="s">
        <v>6</v>
      </c>
      <c r="E654" s="261" t="s">
        <v>7</v>
      </c>
      <c r="F654" s="261" t="s">
        <v>8</v>
      </c>
      <c r="G654" s="261" t="s">
        <v>9</v>
      </c>
      <c r="H654" s="261" t="s">
        <v>10</v>
      </c>
      <c r="I654" s="261" t="s">
        <v>345</v>
      </c>
      <c r="J654" s="340" t="s">
        <v>12</v>
      </c>
      <c r="K654" s="261" t="s">
        <v>13</v>
      </c>
      <c r="L654" s="261" t="s">
        <v>346</v>
      </c>
      <c r="M654" s="261" t="s">
        <v>182</v>
      </c>
      <c r="N654" s="261" t="s">
        <v>347</v>
      </c>
      <c r="O654" s="1"/>
      <c r="P654" s="1"/>
      <c r="Q654" s="1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</row>
    <row r="655" spans="1:32" ht="19.5" customHeight="1">
      <c r="A655" s="105"/>
      <c r="B655" s="158"/>
      <c r="C655" s="263"/>
      <c r="D655" s="263"/>
      <c r="E655" s="158"/>
      <c r="F655" s="158"/>
      <c r="G655" s="160"/>
      <c r="H655" s="158"/>
      <c r="I655" s="158"/>
      <c r="J655" s="319"/>
      <c r="K655" s="160"/>
      <c r="L655" s="160"/>
      <c r="M655" s="162"/>
      <c r="N655" s="160"/>
      <c r="O655" s="1"/>
      <c r="P655" s="1"/>
      <c r="Q655" s="1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</row>
    <row r="656" spans="1:32" ht="19.5" customHeight="1">
      <c r="A656" s="105"/>
      <c r="B656" s="158"/>
      <c r="C656" s="263"/>
      <c r="D656" s="263"/>
      <c r="E656" s="158"/>
      <c r="F656" s="158"/>
      <c r="G656" s="160"/>
      <c r="H656" s="158"/>
      <c r="I656" s="158"/>
      <c r="J656" s="316"/>
      <c r="K656" s="160"/>
      <c r="L656" s="160"/>
      <c r="M656" s="162"/>
      <c r="N656" s="160"/>
      <c r="O656" s="1"/>
      <c r="P656" s="1"/>
      <c r="Q656" s="1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</row>
    <row r="657" spans="1:32" ht="19.5" customHeight="1">
      <c r="A657" s="105"/>
      <c r="B657" s="264"/>
      <c r="C657" s="265"/>
      <c r="D657" s="266"/>
      <c r="E657" s="95"/>
      <c r="F657" s="95"/>
      <c r="G657" s="48"/>
      <c r="H657" s="95"/>
      <c r="I657" s="95"/>
      <c r="J657" s="313"/>
      <c r="K657" s="48"/>
      <c r="L657" s="48"/>
      <c r="M657" s="102"/>
      <c r="N657" s="48"/>
      <c r="O657" s="1"/>
      <c r="P657" s="1"/>
      <c r="Q657" s="1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</row>
    <row r="658" spans="1:32" ht="19.5" customHeight="1">
      <c r="A658" s="169"/>
      <c r="B658" s="100" t="s">
        <v>348</v>
      </c>
      <c r="C658" s="259"/>
      <c r="D658" s="259"/>
      <c r="E658" s="260"/>
      <c r="F658" s="260"/>
      <c r="G658" s="260"/>
      <c r="H658" s="260"/>
      <c r="I658" s="260"/>
      <c r="J658" s="314"/>
      <c r="K658" s="260"/>
      <c r="L658" s="85"/>
      <c r="M658" s="267"/>
      <c r="N658" s="85"/>
      <c r="O658" s="127"/>
      <c r="P658" s="127"/>
      <c r="Q658" s="127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</row>
    <row r="659" spans="1:32" ht="19.5" customHeight="1">
      <c r="A659" s="169"/>
      <c r="B659" s="268" t="s">
        <v>4</v>
      </c>
      <c r="C659" s="269" t="s">
        <v>5</v>
      </c>
      <c r="D659" s="269" t="s">
        <v>6</v>
      </c>
      <c r="E659" s="268" t="s">
        <v>346</v>
      </c>
      <c r="F659" s="268" t="s">
        <v>8</v>
      </c>
      <c r="G659" s="268" t="s">
        <v>9</v>
      </c>
      <c r="H659" s="268" t="s">
        <v>10</v>
      </c>
      <c r="I659" s="268" t="s">
        <v>349</v>
      </c>
      <c r="J659" s="341" t="s">
        <v>12</v>
      </c>
      <c r="K659" s="268" t="s">
        <v>13</v>
      </c>
      <c r="L659" s="268" t="s">
        <v>181</v>
      </c>
      <c r="M659" s="268" t="s">
        <v>182</v>
      </c>
      <c r="N659" s="270" t="s">
        <v>350</v>
      </c>
      <c r="O659" s="1"/>
      <c r="P659" s="1"/>
      <c r="Q659" s="1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</row>
    <row r="660" spans="1:32" ht="19.5" customHeight="1">
      <c r="A660" s="105"/>
      <c r="B660" s="264"/>
      <c r="C660" s="88"/>
      <c r="D660" s="88"/>
      <c r="E660" s="88"/>
      <c r="F660" s="88"/>
      <c r="G660" s="88"/>
      <c r="H660" s="88"/>
      <c r="I660" s="88"/>
      <c r="J660" s="324"/>
      <c r="K660" s="88"/>
      <c r="L660" s="88"/>
      <c r="M660" s="271"/>
      <c r="N660" s="160"/>
      <c r="O660" s="1"/>
      <c r="P660" s="1"/>
      <c r="Q660" s="1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</row>
    <row r="661" spans="1:32" ht="19.5" customHeight="1">
      <c r="A661" s="105"/>
      <c r="B661" s="264"/>
      <c r="C661" s="88"/>
      <c r="D661" s="88"/>
      <c r="E661" s="88"/>
      <c r="F661" s="88"/>
      <c r="G661" s="88"/>
      <c r="H661" s="88"/>
      <c r="I661" s="88"/>
      <c r="J661" s="324"/>
      <c r="K661" s="88"/>
      <c r="L661" s="88"/>
      <c r="M661" s="271"/>
      <c r="N661" s="160"/>
      <c r="O661" s="1"/>
      <c r="P661" s="1"/>
      <c r="Q661" s="1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</row>
    <row r="662" spans="1:32" ht="19.5" customHeight="1">
      <c r="A662" s="105"/>
      <c r="B662" s="101"/>
      <c r="C662" s="272"/>
      <c r="D662" s="272"/>
      <c r="E662" s="101"/>
      <c r="F662" s="101"/>
      <c r="G662" s="101"/>
      <c r="H662" s="101"/>
      <c r="I662" s="101"/>
      <c r="J662" s="319"/>
      <c r="K662" s="101"/>
      <c r="L662" s="101"/>
      <c r="M662" s="273"/>
      <c r="N662" s="101"/>
      <c r="O662" s="1"/>
      <c r="P662" s="1"/>
      <c r="Q662" s="1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</row>
    <row r="663" spans="1:32" ht="19.5" customHeight="1">
      <c r="A663" s="1"/>
      <c r="B663" s="1"/>
      <c r="C663" s="274"/>
      <c r="D663" s="274"/>
      <c r="E663" s="1"/>
      <c r="F663" s="1"/>
      <c r="G663" s="1"/>
      <c r="H663" s="1"/>
      <c r="I663" s="1"/>
      <c r="J663" s="281"/>
      <c r="K663" s="1"/>
      <c r="L663" s="1"/>
      <c r="M663" s="275"/>
      <c r="N663" s="1"/>
      <c r="O663" s="1"/>
      <c r="P663" s="1"/>
      <c r="Q663" s="1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</row>
    <row r="664" spans="1:32" ht="19.5" customHeight="1">
      <c r="A664" s="1"/>
      <c r="B664" s="1"/>
      <c r="C664" s="274"/>
      <c r="D664" s="274"/>
      <c r="E664" s="1"/>
      <c r="F664" s="1"/>
      <c r="G664" s="1"/>
      <c r="H664" s="1"/>
      <c r="I664" s="1"/>
      <c r="J664" s="281"/>
      <c r="K664" s="1"/>
      <c r="L664" s="1"/>
      <c r="M664" s="275"/>
      <c r="N664" s="1"/>
      <c r="O664" s="1"/>
      <c r="P664" s="1"/>
      <c r="Q664" s="1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</row>
    <row r="665" spans="1:32" ht="19.5" customHeight="1">
      <c r="A665" s="1"/>
      <c r="B665" s="1"/>
      <c r="C665" s="274"/>
      <c r="D665" s="274"/>
      <c r="E665" s="1"/>
      <c r="F665" s="1"/>
      <c r="G665" s="1"/>
      <c r="H665" s="1"/>
      <c r="I665" s="1"/>
      <c r="J665" s="281"/>
      <c r="K665" s="1"/>
      <c r="L665" s="1"/>
      <c r="M665" s="275"/>
      <c r="N665" s="1"/>
      <c r="O665" s="1"/>
      <c r="P665" s="1"/>
      <c r="Q665" s="1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</row>
    <row r="666" spans="1:32" ht="19.5" customHeight="1">
      <c r="A666" s="1"/>
      <c r="B666" s="1"/>
      <c r="C666" s="274"/>
      <c r="D666" s="274"/>
      <c r="E666" s="1"/>
      <c r="F666" s="1"/>
      <c r="G666" s="1"/>
      <c r="H666" s="1"/>
      <c r="I666" s="1"/>
      <c r="J666" s="281"/>
      <c r="K666" s="1"/>
      <c r="L666" s="1"/>
      <c r="M666" s="275"/>
      <c r="N666" s="1"/>
      <c r="O666" s="1"/>
      <c r="P666" s="1"/>
      <c r="Q666" s="1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</row>
    <row r="667" spans="1:32" ht="27.75" customHeight="1">
      <c r="A667" s="1"/>
      <c r="B667" s="1"/>
      <c r="C667" s="1"/>
      <c r="D667" s="1"/>
      <c r="E667" s="1"/>
      <c r="F667" s="1"/>
      <c r="G667" s="1"/>
      <c r="H667" s="1"/>
      <c r="I667" s="1"/>
      <c r="J667" s="281"/>
      <c r="K667" s="1"/>
      <c r="L667" s="1"/>
      <c r="M667" s="1"/>
      <c r="N667" s="1"/>
      <c r="O667" s="1"/>
      <c r="P667" s="1"/>
      <c r="Q667" s="1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</row>
    <row r="668" spans="1:32" ht="27.75" customHeight="1">
      <c r="A668" s="1"/>
      <c r="B668" s="1"/>
      <c r="C668" s="20"/>
      <c r="D668" s="20"/>
      <c r="E668" s="1"/>
      <c r="F668" s="1"/>
      <c r="G668" s="1"/>
      <c r="H668" s="1"/>
      <c r="I668" s="1"/>
      <c r="J668" s="281"/>
      <c r="K668" s="1"/>
      <c r="L668" s="1"/>
      <c r="M668" s="1"/>
      <c r="N668" s="1"/>
      <c r="O668" s="1"/>
      <c r="P668" s="1"/>
      <c r="Q668" s="1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</row>
    <row r="669" spans="1:32" ht="19.5" customHeight="1">
      <c r="A669" s="1"/>
      <c r="B669" s="1"/>
      <c r="C669" s="1"/>
      <c r="D669" s="1"/>
      <c r="E669" s="1"/>
      <c r="F669" s="1"/>
      <c r="G669" s="1"/>
      <c r="H669" s="1"/>
      <c r="I669" s="275"/>
      <c r="J669" s="281"/>
      <c r="K669" s="1"/>
      <c r="L669" s="1"/>
      <c r="M669" s="1"/>
      <c r="N669" s="1"/>
      <c r="O669" s="1"/>
      <c r="P669" s="1"/>
      <c r="Q669" s="1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</row>
    <row r="670" spans="1:32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281"/>
      <c r="K670" s="1"/>
      <c r="L670" s="1"/>
      <c r="M670" s="1"/>
      <c r="N670" s="1"/>
      <c r="O670" s="1"/>
      <c r="P670" s="1"/>
      <c r="Q670" s="1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</row>
    <row r="671" spans="1:32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281"/>
      <c r="K671" s="1"/>
      <c r="L671" s="1"/>
      <c r="M671" s="1"/>
      <c r="N671" s="1"/>
      <c r="O671" s="1"/>
      <c r="P671" s="1"/>
      <c r="Q671" s="1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</row>
    <row r="672" spans="1:3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281"/>
      <c r="K672" s="1"/>
      <c r="L672" s="1"/>
      <c r="M672" s="1"/>
      <c r="N672" s="1"/>
      <c r="O672" s="1"/>
      <c r="P672" s="1"/>
      <c r="Q672" s="1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</row>
    <row r="673" spans="1:32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281"/>
      <c r="K673" s="1"/>
      <c r="L673" s="1"/>
      <c r="M673" s="1"/>
      <c r="N673" s="1"/>
      <c r="O673" s="1"/>
      <c r="P673" s="1"/>
      <c r="Q673" s="1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</row>
    <row r="674" spans="1:32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281"/>
      <c r="K674" s="1"/>
      <c r="L674" s="1"/>
      <c r="M674" s="1"/>
      <c r="N674" s="1"/>
      <c r="O674" s="1"/>
      <c r="P674" s="1"/>
      <c r="Q674" s="1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</row>
    <row r="675" spans="1:32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281"/>
      <c r="K675" s="1"/>
      <c r="L675" s="1"/>
      <c r="M675" s="1"/>
      <c r="N675" s="1"/>
      <c r="O675" s="1"/>
      <c r="P675" s="1"/>
      <c r="Q675" s="1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</row>
    <row r="676" spans="1:32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281"/>
      <c r="K676" s="1"/>
      <c r="L676" s="1"/>
      <c r="M676" s="1"/>
      <c r="N676" s="1"/>
      <c r="O676" s="1"/>
      <c r="P676" s="1"/>
      <c r="Q676" s="1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</row>
    <row r="677" spans="1:32" ht="15.75" customHeight="1">
      <c r="A677" s="250"/>
      <c r="B677" s="276"/>
      <c r="C677" s="250"/>
      <c r="D677" s="250"/>
      <c r="E677" s="250"/>
      <c r="F677" s="250"/>
      <c r="G677" s="250"/>
      <c r="H677" s="250"/>
      <c r="I677" s="250"/>
      <c r="J677" s="333"/>
      <c r="K677" s="250"/>
      <c r="L677" s="250"/>
      <c r="M677" s="250"/>
      <c r="N677" s="250"/>
      <c r="O677" s="250"/>
      <c r="P677" s="250"/>
      <c r="Q677" s="250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</row>
    <row r="678" spans="1:32" ht="15.75" customHeight="1">
      <c r="A678" s="250"/>
      <c r="B678" s="276"/>
      <c r="C678" s="250"/>
      <c r="D678" s="250"/>
      <c r="E678" s="250"/>
      <c r="F678" s="250"/>
      <c r="G678" s="250"/>
      <c r="H678" s="250"/>
      <c r="I678" s="250"/>
      <c r="J678" s="333"/>
      <c r="K678" s="250"/>
      <c r="L678" s="250"/>
      <c r="M678" s="250"/>
      <c r="N678" s="250"/>
      <c r="O678" s="250"/>
      <c r="P678" s="250"/>
      <c r="Q678" s="250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</row>
    <row r="679" spans="1:32" ht="15.75" customHeight="1">
      <c r="A679" s="250"/>
      <c r="B679" s="276"/>
      <c r="C679" s="250"/>
      <c r="D679" s="250"/>
      <c r="E679" s="250"/>
      <c r="F679" s="250"/>
      <c r="G679" s="250"/>
      <c r="H679" s="250"/>
      <c r="I679" s="250"/>
      <c r="J679" s="333"/>
      <c r="K679" s="250"/>
      <c r="L679" s="250"/>
      <c r="M679" s="250"/>
      <c r="N679" s="250"/>
      <c r="O679" s="250"/>
      <c r="P679" s="250"/>
      <c r="Q679" s="250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</row>
    <row r="680" spans="1:32" ht="15.75" customHeight="1">
      <c r="A680" s="250"/>
      <c r="B680" s="276"/>
      <c r="C680" s="250"/>
      <c r="D680" s="250"/>
      <c r="E680" s="250"/>
      <c r="F680" s="250"/>
      <c r="G680" s="250"/>
      <c r="H680" s="250"/>
      <c r="I680" s="250"/>
      <c r="J680" s="333"/>
      <c r="K680" s="250"/>
      <c r="L680" s="250"/>
      <c r="M680" s="250"/>
      <c r="N680" s="250"/>
      <c r="O680" s="250"/>
      <c r="P680" s="250"/>
      <c r="Q680" s="250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</row>
    <row r="681" spans="1:32" ht="15.75" customHeight="1">
      <c r="A681" s="250"/>
      <c r="B681" s="276"/>
      <c r="C681" s="250"/>
      <c r="D681" s="250"/>
      <c r="E681" s="250"/>
      <c r="F681" s="250"/>
      <c r="G681" s="250"/>
      <c r="H681" s="250"/>
      <c r="I681" s="250"/>
      <c r="J681" s="333"/>
      <c r="K681" s="250"/>
      <c r="L681" s="250"/>
      <c r="M681" s="250"/>
      <c r="N681" s="250"/>
      <c r="O681" s="250"/>
      <c r="P681" s="250"/>
      <c r="Q681" s="250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</row>
    <row r="682" spans="1:32" ht="15.75" customHeight="1">
      <c r="A682" s="250"/>
      <c r="B682" s="276"/>
      <c r="C682" s="250"/>
      <c r="D682" s="250"/>
      <c r="E682" s="250"/>
      <c r="F682" s="250"/>
      <c r="G682" s="250"/>
      <c r="H682" s="250"/>
      <c r="I682" s="250"/>
      <c r="J682" s="333"/>
      <c r="K682" s="250"/>
      <c r="L682" s="250"/>
      <c r="M682" s="250"/>
      <c r="N682" s="250"/>
      <c r="O682" s="250"/>
      <c r="P682" s="250"/>
      <c r="Q682" s="250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</row>
    <row r="683" spans="1:32" ht="15.75" customHeight="1">
      <c r="A683" s="250"/>
      <c r="B683" s="276"/>
      <c r="C683" s="250"/>
      <c r="D683" s="250"/>
      <c r="E683" s="250"/>
      <c r="F683" s="250"/>
      <c r="G683" s="250"/>
      <c r="H683" s="250"/>
      <c r="I683" s="250"/>
      <c r="J683" s="333"/>
      <c r="K683" s="250"/>
      <c r="L683" s="250"/>
      <c r="M683" s="250"/>
      <c r="N683" s="250"/>
      <c r="O683" s="250"/>
      <c r="P683" s="250"/>
      <c r="Q683" s="250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</row>
    <row r="684" spans="1:32" ht="15.75" customHeight="1">
      <c r="A684" s="250"/>
      <c r="B684" s="276"/>
      <c r="C684" s="250"/>
      <c r="D684" s="250"/>
      <c r="E684" s="250"/>
      <c r="F684" s="250"/>
      <c r="G684" s="250"/>
      <c r="H684" s="250"/>
      <c r="I684" s="250"/>
      <c r="J684" s="333"/>
      <c r="K684" s="250"/>
      <c r="L684" s="250"/>
      <c r="M684" s="250"/>
      <c r="N684" s="250"/>
      <c r="O684" s="250"/>
      <c r="P684" s="250"/>
      <c r="Q684" s="250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</row>
    <row r="685" spans="1:32" ht="15.75" customHeight="1">
      <c r="A685" s="250"/>
      <c r="B685" s="276"/>
      <c r="C685" s="250"/>
      <c r="D685" s="250"/>
      <c r="E685" s="250"/>
      <c r="F685" s="250"/>
      <c r="G685" s="250"/>
      <c r="H685" s="250"/>
      <c r="I685" s="250"/>
      <c r="J685" s="333"/>
      <c r="K685" s="250"/>
      <c r="L685" s="250"/>
      <c r="M685" s="250"/>
      <c r="N685" s="250"/>
      <c r="O685" s="250"/>
      <c r="P685" s="250"/>
      <c r="Q685" s="250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</row>
    <row r="686" spans="1:32" ht="15.75" customHeight="1">
      <c r="A686" s="250"/>
      <c r="B686" s="276"/>
      <c r="C686" s="250"/>
      <c r="D686" s="250"/>
      <c r="E686" s="250"/>
      <c r="F686" s="250"/>
      <c r="G686" s="250"/>
      <c r="H686" s="250"/>
      <c r="I686" s="250"/>
      <c r="J686" s="333"/>
      <c r="K686" s="250"/>
      <c r="L686" s="250"/>
      <c r="M686" s="250"/>
      <c r="N686" s="250"/>
      <c r="O686" s="250"/>
      <c r="P686" s="250"/>
      <c r="Q686" s="250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</row>
    <row r="687" spans="1:32" ht="15.75" customHeight="1">
      <c r="A687" s="250"/>
      <c r="B687" s="276"/>
      <c r="C687" s="250"/>
      <c r="D687" s="250"/>
      <c r="E687" s="250"/>
      <c r="F687" s="250"/>
      <c r="G687" s="250"/>
      <c r="H687" s="250"/>
      <c r="I687" s="250"/>
      <c r="J687" s="333"/>
      <c r="K687" s="250"/>
      <c r="L687" s="250"/>
      <c r="M687" s="250"/>
      <c r="N687" s="250"/>
      <c r="O687" s="250"/>
      <c r="P687" s="250"/>
      <c r="Q687" s="250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</row>
    <row r="688" spans="1:32" ht="15.75" customHeight="1">
      <c r="A688" s="2"/>
      <c r="B688" s="277"/>
      <c r="C688" s="2"/>
      <c r="D688" s="2"/>
      <c r="E688" s="2"/>
      <c r="F688" s="2"/>
      <c r="G688" s="2"/>
      <c r="H688" s="2"/>
      <c r="I688" s="2"/>
      <c r="J688" s="334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</row>
    <row r="689" spans="1:32" ht="15.75" customHeight="1">
      <c r="A689" s="2"/>
      <c r="B689" s="277"/>
      <c r="C689" s="2"/>
      <c r="D689" s="2"/>
      <c r="E689" s="2"/>
      <c r="F689" s="2"/>
      <c r="G689" s="2"/>
      <c r="H689" s="2"/>
      <c r="I689" s="2"/>
      <c r="J689" s="334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</row>
    <row r="690" spans="1:32" ht="15.75" customHeight="1">
      <c r="A690" s="2"/>
      <c r="B690" s="277"/>
      <c r="C690" s="2"/>
      <c r="D690" s="2"/>
      <c r="E690" s="2"/>
      <c r="F690" s="2"/>
      <c r="G690" s="2"/>
      <c r="H690" s="2"/>
      <c r="I690" s="2"/>
      <c r="J690" s="334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</row>
    <row r="691" spans="1:32" ht="15.75" customHeight="1">
      <c r="A691" s="2"/>
      <c r="B691" s="277"/>
      <c r="C691" s="2"/>
      <c r="D691" s="2"/>
      <c r="E691" s="2"/>
      <c r="F691" s="2"/>
      <c r="G691" s="2"/>
      <c r="H691" s="2"/>
      <c r="I691" s="2"/>
      <c r="J691" s="334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</row>
    <row r="692" spans="1:32" ht="15.75" customHeight="1">
      <c r="A692" s="2"/>
      <c r="B692" s="277"/>
      <c r="C692" s="2"/>
      <c r="D692" s="2"/>
      <c r="E692" s="2"/>
      <c r="F692" s="2"/>
      <c r="G692" s="2"/>
      <c r="H692" s="2"/>
      <c r="I692" s="2"/>
      <c r="J692" s="334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</row>
    <row r="693" spans="1:32" ht="15.75" customHeight="1">
      <c r="A693" s="2"/>
      <c r="B693" s="277"/>
      <c r="C693" s="2"/>
      <c r="D693" s="2"/>
      <c r="E693" s="2"/>
      <c r="F693" s="2"/>
      <c r="G693" s="2"/>
      <c r="H693" s="2"/>
      <c r="I693" s="2"/>
      <c r="J693" s="334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</row>
    <row r="694" spans="1:32" ht="15.75" customHeight="1">
      <c r="A694" s="2"/>
      <c r="B694" s="277"/>
      <c r="C694" s="2"/>
      <c r="D694" s="2"/>
      <c r="E694" s="2"/>
      <c r="F694" s="2"/>
      <c r="G694" s="2"/>
      <c r="H694" s="2"/>
      <c r="I694" s="2"/>
      <c r="J694" s="334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</row>
    <row r="695" spans="1:32" ht="15.75" customHeight="1">
      <c r="A695" s="2"/>
      <c r="B695" s="277"/>
      <c r="C695" s="2"/>
      <c r="D695" s="2"/>
      <c r="E695" s="2"/>
      <c r="F695" s="2"/>
      <c r="G695" s="2"/>
      <c r="H695" s="2"/>
      <c r="I695" s="2"/>
      <c r="J695" s="334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</row>
    <row r="696" spans="1:32" ht="15.75" customHeight="1">
      <c r="A696" s="2"/>
      <c r="B696" s="277"/>
      <c r="C696" s="2"/>
      <c r="D696" s="2"/>
      <c r="E696" s="2"/>
      <c r="F696" s="2"/>
      <c r="G696" s="2"/>
      <c r="H696" s="2"/>
      <c r="I696" s="2"/>
      <c r="J696" s="334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</row>
    <row r="697" spans="1:32" ht="15.75" customHeight="1">
      <c r="A697" s="2"/>
      <c r="B697" s="277"/>
      <c r="C697" s="2"/>
      <c r="D697" s="2"/>
      <c r="E697" s="2"/>
      <c r="F697" s="2"/>
      <c r="G697" s="2"/>
      <c r="H697" s="2"/>
      <c r="I697" s="2"/>
      <c r="J697" s="334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</row>
    <row r="698" spans="1:32" ht="15.75" customHeight="1">
      <c r="A698" s="2"/>
      <c r="B698" s="277"/>
      <c r="C698" s="2"/>
      <c r="D698" s="2"/>
      <c r="E698" s="2"/>
      <c r="F698" s="2"/>
      <c r="G698" s="2"/>
      <c r="H698" s="2"/>
      <c r="I698" s="2"/>
      <c r="J698" s="334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</row>
    <row r="699" spans="1:32" ht="15.75" customHeight="1">
      <c r="A699" s="2"/>
      <c r="B699" s="277"/>
      <c r="C699" s="2"/>
      <c r="D699" s="2"/>
      <c r="E699" s="2"/>
      <c r="F699" s="2"/>
      <c r="G699" s="2"/>
      <c r="H699" s="2"/>
      <c r="I699" s="2"/>
      <c r="J699" s="334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</row>
    <row r="700" spans="1:32" ht="15.75" customHeight="1">
      <c r="A700" s="2"/>
      <c r="B700" s="277"/>
      <c r="C700" s="2"/>
      <c r="D700" s="2"/>
      <c r="E700" s="2"/>
      <c r="F700" s="2"/>
      <c r="G700" s="2"/>
      <c r="H700" s="2"/>
      <c r="I700" s="2"/>
      <c r="J700" s="334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</row>
    <row r="701" spans="1:32" ht="15.75" customHeight="1">
      <c r="A701" s="2"/>
      <c r="B701" s="277"/>
      <c r="C701" s="2"/>
      <c r="D701" s="2"/>
      <c r="E701" s="2"/>
      <c r="F701" s="2"/>
      <c r="G701" s="2"/>
      <c r="H701" s="2"/>
      <c r="I701" s="2"/>
      <c r="J701" s="334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</row>
    <row r="702" spans="1:32" ht="15.75" customHeight="1">
      <c r="A702" s="2"/>
      <c r="B702" s="277"/>
      <c r="C702" s="2"/>
      <c r="D702" s="2"/>
      <c r="E702" s="2"/>
      <c r="F702" s="2"/>
      <c r="G702" s="2"/>
      <c r="H702" s="2"/>
      <c r="I702" s="2"/>
      <c r="J702" s="334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</row>
    <row r="703" spans="1:32" ht="15.75" customHeight="1">
      <c r="A703" s="2"/>
      <c r="B703" s="277"/>
      <c r="C703" s="2"/>
      <c r="D703" s="2"/>
      <c r="E703" s="2"/>
      <c r="F703" s="2"/>
      <c r="G703" s="2"/>
      <c r="H703" s="2"/>
      <c r="I703" s="2"/>
      <c r="J703" s="334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</row>
    <row r="704" spans="1:32" ht="15.75" customHeight="1">
      <c r="A704" s="2"/>
      <c r="B704" s="277"/>
      <c r="C704" s="2"/>
      <c r="D704" s="2"/>
      <c r="E704" s="2"/>
      <c r="F704" s="2"/>
      <c r="G704" s="2"/>
      <c r="H704" s="2"/>
      <c r="I704" s="2"/>
      <c r="J704" s="334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</row>
    <row r="705" spans="1:32" ht="15.75" customHeight="1">
      <c r="A705" s="2"/>
      <c r="B705" s="277"/>
      <c r="C705" s="2"/>
      <c r="D705" s="2"/>
      <c r="E705" s="2"/>
      <c r="F705" s="2"/>
      <c r="G705" s="2"/>
      <c r="H705" s="2"/>
      <c r="I705" s="2"/>
      <c r="J705" s="334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</row>
    <row r="706" spans="1:32" ht="15.75" customHeight="1">
      <c r="A706" s="2"/>
      <c r="B706" s="277"/>
      <c r="C706" s="2"/>
      <c r="D706" s="2"/>
      <c r="E706" s="2"/>
      <c r="F706" s="2"/>
      <c r="G706" s="2"/>
      <c r="H706" s="2"/>
      <c r="I706" s="2"/>
      <c r="J706" s="334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</row>
    <row r="707" spans="1:32" ht="15.75" customHeight="1">
      <c r="A707" s="2"/>
      <c r="B707" s="277"/>
      <c r="C707" s="2"/>
      <c r="D707" s="2"/>
      <c r="E707" s="2"/>
      <c r="F707" s="2"/>
      <c r="G707" s="2"/>
      <c r="H707" s="2"/>
      <c r="I707" s="2"/>
      <c r="J707" s="334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</row>
    <row r="708" spans="1:32" ht="15.75" customHeight="1">
      <c r="A708" s="2"/>
      <c r="B708" s="277"/>
      <c r="C708" s="2"/>
      <c r="D708" s="2"/>
      <c r="E708" s="2"/>
      <c r="F708" s="2"/>
      <c r="G708" s="2"/>
      <c r="H708" s="2"/>
      <c r="I708" s="2"/>
      <c r="J708" s="334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</row>
    <row r="709" spans="1:32" ht="15.75" customHeight="1">
      <c r="A709" s="2"/>
      <c r="B709" s="277"/>
      <c r="C709" s="2"/>
      <c r="D709" s="2"/>
      <c r="E709" s="2"/>
      <c r="F709" s="2"/>
      <c r="G709" s="2"/>
      <c r="H709" s="2"/>
      <c r="I709" s="2"/>
      <c r="J709" s="334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</row>
    <row r="710" spans="1:32" ht="15.75" customHeight="1">
      <c r="A710" s="2"/>
      <c r="B710" s="277"/>
      <c r="C710" s="2"/>
      <c r="D710" s="2"/>
      <c r="E710" s="2"/>
      <c r="F710" s="2"/>
      <c r="G710" s="2"/>
      <c r="H710" s="2"/>
      <c r="I710" s="2"/>
      <c r="J710" s="334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</row>
    <row r="711" spans="1:32" ht="15.75" customHeight="1">
      <c r="A711" s="2"/>
      <c r="B711" s="277"/>
      <c r="C711" s="2"/>
      <c r="D711" s="2"/>
      <c r="E711" s="2"/>
      <c r="F711" s="2"/>
      <c r="G711" s="2"/>
      <c r="H711" s="2"/>
      <c r="I711" s="2"/>
      <c r="J711" s="334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</row>
    <row r="712" spans="1:32" ht="15.75" customHeight="1">
      <c r="A712" s="2"/>
      <c r="B712" s="277"/>
      <c r="C712" s="2"/>
      <c r="D712" s="2"/>
      <c r="E712" s="2"/>
      <c r="F712" s="2"/>
      <c r="G712" s="2"/>
      <c r="H712" s="2"/>
      <c r="I712" s="2"/>
      <c r="J712" s="334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</row>
    <row r="713" spans="1:32" ht="15.75" customHeight="1">
      <c r="A713" s="2"/>
      <c r="B713" s="277"/>
      <c r="C713" s="2"/>
      <c r="D713" s="2"/>
      <c r="E713" s="2"/>
      <c r="F713" s="2"/>
      <c r="G713" s="2"/>
      <c r="H713" s="2"/>
      <c r="I713" s="2"/>
      <c r="J713" s="334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</row>
    <row r="714" spans="1:32" ht="15.75" customHeight="1">
      <c r="A714" s="2"/>
      <c r="B714" s="277"/>
      <c r="C714" s="2"/>
      <c r="D714" s="2"/>
      <c r="E714" s="2"/>
      <c r="F714" s="2"/>
      <c r="G714" s="2"/>
      <c r="H714" s="2"/>
      <c r="I714" s="2"/>
      <c r="J714" s="334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</row>
    <row r="715" spans="1:32" ht="15.75" customHeight="1">
      <c r="A715" s="2"/>
      <c r="B715" s="277"/>
      <c r="C715" s="2"/>
      <c r="D715" s="2"/>
      <c r="E715" s="2"/>
      <c r="F715" s="2"/>
      <c r="G715" s="2"/>
      <c r="H715" s="2"/>
      <c r="I715" s="2"/>
      <c r="J715" s="334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</row>
    <row r="716" spans="1:32" ht="15.75" customHeight="1">
      <c r="A716" s="2"/>
      <c r="B716" s="277"/>
      <c r="C716" s="2"/>
      <c r="D716" s="2"/>
      <c r="E716" s="2"/>
      <c r="F716" s="2"/>
      <c r="G716" s="2"/>
      <c r="H716" s="2"/>
      <c r="I716" s="2"/>
      <c r="J716" s="334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</row>
    <row r="717" spans="1:32" ht="15.75" customHeight="1">
      <c r="A717" s="2"/>
      <c r="B717" s="277"/>
      <c r="C717" s="2"/>
      <c r="D717" s="2"/>
      <c r="E717" s="2"/>
      <c r="F717" s="2"/>
      <c r="G717" s="2"/>
      <c r="H717" s="2"/>
      <c r="I717" s="2"/>
      <c r="J717" s="334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</row>
    <row r="718" spans="1:32" ht="15.75" customHeight="1">
      <c r="A718" s="2"/>
      <c r="B718" s="277"/>
      <c r="C718" s="2"/>
      <c r="D718" s="2"/>
      <c r="E718" s="2"/>
      <c r="F718" s="2"/>
      <c r="G718" s="2"/>
      <c r="H718" s="2"/>
      <c r="I718" s="2"/>
      <c r="J718" s="334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</row>
    <row r="719" spans="1:32" ht="15.75" customHeight="1">
      <c r="A719" s="2"/>
      <c r="B719" s="277"/>
      <c r="C719" s="2"/>
      <c r="D719" s="2"/>
      <c r="E719" s="2"/>
      <c r="F719" s="2"/>
      <c r="G719" s="2"/>
      <c r="H719" s="2"/>
      <c r="I719" s="2"/>
      <c r="J719" s="334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</row>
    <row r="720" spans="1:32" ht="15.75" customHeight="1">
      <c r="A720" s="2"/>
      <c r="B720" s="277"/>
      <c r="C720" s="2"/>
      <c r="D720" s="2"/>
      <c r="E720" s="2"/>
      <c r="F720" s="2"/>
      <c r="G720" s="2"/>
      <c r="H720" s="2"/>
      <c r="I720" s="2"/>
      <c r="J720" s="334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</row>
    <row r="721" spans="1:32" ht="15.75" customHeight="1">
      <c r="A721" s="2"/>
      <c r="B721" s="277"/>
      <c r="C721" s="2"/>
      <c r="D721" s="2"/>
      <c r="E721" s="2"/>
      <c r="F721" s="2"/>
      <c r="G721" s="2"/>
      <c r="H721" s="2"/>
      <c r="I721" s="2"/>
      <c r="J721" s="334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</row>
    <row r="722" spans="1:32" ht="15.75" customHeight="1">
      <c r="A722" s="2"/>
      <c r="B722" s="277"/>
      <c r="C722" s="2"/>
      <c r="D722" s="2"/>
      <c r="E722" s="2"/>
      <c r="F722" s="2"/>
      <c r="G722" s="2"/>
      <c r="H722" s="2"/>
      <c r="I722" s="2"/>
      <c r="J722" s="334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</row>
    <row r="723" spans="1:32" ht="15.75" customHeight="1">
      <c r="A723" s="2"/>
      <c r="B723" s="277"/>
      <c r="C723" s="2"/>
      <c r="D723" s="2"/>
      <c r="E723" s="2"/>
      <c r="F723" s="2"/>
      <c r="G723" s="2"/>
      <c r="H723" s="2"/>
      <c r="I723" s="2"/>
      <c r="J723" s="334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</row>
    <row r="724" spans="1:32" ht="15.75" customHeight="1">
      <c r="A724" s="2"/>
      <c r="B724" s="277"/>
      <c r="C724" s="2"/>
      <c r="D724" s="2"/>
      <c r="E724" s="2"/>
      <c r="F724" s="2"/>
      <c r="G724" s="2"/>
      <c r="H724" s="2"/>
      <c r="I724" s="2"/>
      <c r="J724" s="334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</row>
    <row r="725" spans="1:32" ht="15.75" customHeight="1">
      <c r="A725" s="2"/>
      <c r="B725" s="277"/>
      <c r="C725" s="2"/>
      <c r="D725" s="2"/>
      <c r="E725" s="2"/>
      <c r="F725" s="2"/>
      <c r="G725" s="2"/>
      <c r="H725" s="2"/>
      <c r="I725" s="2"/>
      <c r="J725" s="334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</row>
    <row r="726" spans="1:32" ht="15.75" customHeight="1">
      <c r="A726" s="2"/>
      <c r="B726" s="277"/>
      <c r="C726" s="2"/>
      <c r="D726" s="2"/>
      <c r="E726" s="2"/>
      <c r="F726" s="2"/>
      <c r="G726" s="2"/>
      <c r="H726" s="2"/>
      <c r="I726" s="2"/>
      <c r="J726" s="334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</row>
    <row r="727" spans="1:32" ht="15.75" customHeight="1">
      <c r="A727" s="2"/>
      <c r="B727" s="277"/>
      <c r="C727" s="2"/>
      <c r="D727" s="2"/>
      <c r="E727" s="2"/>
      <c r="F727" s="2"/>
      <c r="G727" s="2"/>
      <c r="H727" s="2"/>
      <c r="I727" s="2"/>
      <c r="J727" s="334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</row>
    <row r="728" spans="1:32" ht="15.75" customHeight="1">
      <c r="A728" s="2"/>
      <c r="B728" s="277"/>
      <c r="C728" s="2"/>
      <c r="D728" s="2"/>
      <c r="E728" s="2"/>
      <c r="F728" s="2"/>
      <c r="G728" s="2"/>
      <c r="H728" s="2"/>
      <c r="I728" s="2"/>
      <c r="J728" s="334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</row>
    <row r="729" spans="1:32" ht="15.75" customHeight="1">
      <c r="A729" s="2"/>
      <c r="B729" s="277"/>
      <c r="C729" s="2"/>
      <c r="D729" s="2"/>
      <c r="E729" s="2"/>
      <c r="F729" s="2"/>
      <c r="G729" s="2"/>
      <c r="H729" s="2"/>
      <c r="I729" s="2"/>
      <c r="J729" s="334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</row>
    <row r="730" spans="1:32" ht="15.75" customHeight="1">
      <c r="A730" s="2"/>
      <c r="B730" s="277"/>
      <c r="C730" s="2"/>
      <c r="D730" s="2"/>
      <c r="E730" s="2"/>
      <c r="F730" s="2"/>
      <c r="G730" s="2"/>
      <c r="H730" s="2"/>
      <c r="I730" s="2"/>
      <c r="J730" s="334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</row>
    <row r="731" spans="1:32" ht="15.75" customHeight="1">
      <c r="A731" s="2"/>
      <c r="B731" s="277"/>
      <c r="C731" s="2"/>
      <c r="D731" s="2"/>
      <c r="E731" s="2"/>
      <c r="F731" s="2"/>
      <c r="G731" s="2"/>
      <c r="H731" s="2"/>
      <c r="I731" s="2"/>
      <c r="J731" s="334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</row>
    <row r="732" spans="1:32" ht="15.75" customHeight="1">
      <c r="A732" s="2"/>
      <c r="B732" s="277"/>
      <c r="C732" s="2"/>
      <c r="D732" s="2"/>
      <c r="E732" s="2"/>
      <c r="F732" s="2"/>
      <c r="G732" s="2"/>
      <c r="H732" s="2"/>
      <c r="I732" s="2"/>
      <c r="J732" s="334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</row>
    <row r="733" spans="1:32" ht="15.75" customHeight="1">
      <c r="A733" s="2"/>
      <c r="B733" s="277"/>
      <c r="C733" s="2"/>
      <c r="D733" s="2"/>
      <c r="E733" s="2"/>
      <c r="F733" s="2"/>
      <c r="G733" s="2"/>
      <c r="H733" s="2"/>
      <c r="I733" s="2"/>
      <c r="J733" s="334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</row>
    <row r="734" spans="1:32" ht="15.75" customHeight="1">
      <c r="A734" s="2"/>
      <c r="B734" s="277"/>
      <c r="C734" s="2"/>
      <c r="D734" s="2"/>
      <c r="E734" s="2"/>
      <c r="F734" s="2"/>
      <c r="G734" s="2"/>
      <c r="H734" s="2"/>
      <c r="I734" s="2"/>
      <c r="J734" s="334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</row>
    <row r="735" spans="1:32" ht="15.75" customHeight="1">
      <c r="A735" s="2"/>
      <c r="B735" s="277"/>
      <c r="C735" s="2"/>
      <c r="D735" s="2"/>
      <c r="E735" s="2"/>
      <c r="F735" s="2"/>
      <c r="G735" s="2"/>
      <c r="H735" s="2"/>
      <c r="I735" s="2"/>
      <c r="J735" s="334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</row>
    <row r="736" spans="1:32" ht="15.75" customHeight="1">
      <c r="A736" s="2"/>
      <c r="B736" s="277"/>
      <c r="C736" s="2"/>
      <c r="D736" s="2"/>
      <c r="E736" s="2"/>
      <c r="F736" s="2"/>
      <c r="G736" s="2"/>
      <c r="H736" s="2"/>
      <c r="I736" s="2"/>
      <c r="J736" s="334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</row>
    <row r="737" spans="1:32" ht="15.75" customHeight="1">
      <c r="A737" s="2"/>
      <c r="B737" s="277"/>
      <c r="C737" s="2"/>
      <c r="D737" s="2"/>
      <c r="E737" s="2"/>
      <c r="F737" s="2"/>
      <c r="G737" s="2"/>
      <c r="H737" s="2"/>
      <c r="I737" s="2"/>
      <c r="J737" s="334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</row>
    <row r="738" spans="1:32" ht="15.75" customHeight="1">
      <c r="A738" s="2"/>
      <c r="B738" s="277"/>
      <c r="C738" s="2"/>
      <c r="D738" s="2"/>
      <c r="E738" s="2"/>
      <c r="F738" s="2"/>
      <c r="G738" s="2"/>
      <c r="H738" s="2"/>
      <c r="I738" s="2"/>
      <c r="J738" s="334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</row>
    <row r="739" spans="1:32" ht="15.75" customHeight="1">
      <c r="A739" s="2"/>
      <c r="B739" s="277"/>
      <c r="C739" s="2"/>
      <c r="D739" s="2"/>
      <c r="E739" s="2"/>
      <c r="F739" s="2"/>
      <c r="G739" s="2"/>
      <c r="H739" s="2"/>
      <c r="I739" s="2"/>
      <c r="J739" s="334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</row>
    <row r="740" spans="1:32" ht="15.75" customHeight="1">
      <c r="A740" s="2"/>
      <c r="B740" s="277"/>
      <c r="C740" s="2"/>
      <c r="D740" s="2"/>
      <c r="E740" s="2"/>
      <c r="F740" s="2"/>
      <c r="G740" s="2"/>
      <c r="H740" s="2"/>
      <c r="I740" s="2"/>
      <c r="J740" s="334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</row>
    <row r="741" spans="1:32" ht="15.75" customHeight="1">
      <c r="A741" s="2"/>
      <c r="B741" s="277"/>
      <c r="C741" s="2"/>
      <c r="D741" s="2"/>
      <c r="E741" s="2"/>
      <c r="F741" s="2"/>
      <c r="G741" s="2"/>
      <c r="H741" s="2"/>
      <c r="I741" s="2"/>
      <c r="J741" s="334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</row>
    <row r="742" spans="1:32" ht="15.75" customHeight="1">
      <c r="A742" s="2"/>
      <c r="B742" s="277"/>
      <c r="C742" s="2"/>
      <c r="D742" s="2"/>
      <c r="E742" s="2"/>
      <c r="F742" s="2"/>
      <c r="G742" s="2"/>
      <c r="H742" s="2"/>
      <c r="I742" s="2"/>
      <c r="J742" s="334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</row>
    <row r="743" spans="1:32" ht="15.75" customHeight="1">
      <c r="A743" s="2"/>
      <c r="B743" s="277"/>
      <c r="C743" s="2"/>
      <c r="D743" s="2"/>
      <c r="E743" s="2"/>
      <c r="F743" s="2"/>
      <c r="G743" s="2"/>
      <c r="H743" s="2"/>
      <c r="I743" s="2"/>
      <c r="J743" s="334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</row>
    <row r="744" spans="1:32" ht="15.75" customHeight="1">
      <c r="A744" s="2"/>
      <c r="B744" s="277"/>
      <c r="C744" s="2"/>
      <c r="D744" s="2"/>
      <c r="E744" s="2"/>
      <c r="F744" s="2"/>
      <c r="G744" s="2"/>
      <c r="H744" s="2"/>
      <c r="I744" s="2"/>
      <c r="J744" s="334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</row>
    <row r="745" spans="1:32" ht="15.75" customHeight="1">
      <c r="A745" s="2"/>
      <c r="B745" s="277"/>
      <c r="C745" s="2"/>
      <c r="D745" s="2"/>
      <c r="E745" s="2"/>
      <c r="F745" s="2"/>
      <c r="G745" s="2"/>
      <c r="H745" s="2"/>
      <c r="I745" s="2"/>
      <c r="J745" s="334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</row>
    <row r="746" spans="1:32" ht="15.75" customHeight="1">
      <c r="A746" s="2"/>
      <c r="B746" s="277"/>
      <c r="C746" s="2"/>
      <c r="D746" s="2"/>
      <c r="E746" s="2"/>
      <c r="F746" s="2"/>
      <c r="G746" s="2"/>
      <c r="H746" s="2"/>
      <c r="I746" s="2"/>
      <c r="J746" s="334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</row>
    <row r="747" spans="1:32" ht="15.75" customHeight="1">
      <c r="A747" s="2"/>
      <c r="B747" s="277"/>
      <c r="C747" s="2"/>
      <c r="D747" s="2"/>
      <c r="E747" s="2"/>
      <c r="F747" s="2"/>
      <c r="G747" s="2"/>
      <c r="H747" s="2"/>
      <c r="I747" s="2"/>
      <c r="J747" s="334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</row>
    <row r="748" spans="1:32" ht="15.75" customHeight="1">
      <c r="A748" s="2"/>
      <c r="B748" s="277"/>
      <c r="C748" s="2"/>
      <c r="D748" s="2"/>
      <c r="E748" s="2"/>
      <c r="F748" s="2"/>
      <c r="G748" s="2"/>
      <c r="H748" s="2"/>
      <c r="I748" s="2"/>
      <c r="J748" s="334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</row>
    <row r="749" spans="1:32" ht="15.75" customHeight="1">
      <c r="A749" s="2"/>
      <c r="B749" s="277"/>
      <c r="C749" s="2"/>
      <c r="D749" s="2"/>
      <c r="E749" s="2"/>
      <c r="F749" s="2"/>
      <c r="G749" s="2"/>
      <c r="H749" s="2"/>
      <c r="I749" s="2"/>
      <c r="J749" s="334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</row>
    <row r="750" spans="1:32" ht="15.75" customHeight="1">
      <c r="A750" s="2"/>
      <c r="B750" s="277"/>
      <c r="C750" s="2"/>
      <c r="D750" s="2"/>
      <c r="E750" s="2"/>
      <c r="F750" s="2"/>
      <c r="G750" s="2"/>
      <c r="H750" s="2"/>
      <c r="I750" s="2"/>
      <c r="J750" s="334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</row>
    <row r="751" spans="1:32" ht="15.75" customHeight="1">
      <c r="A751" s="2"/>
      <c r="B751" s="277"/>
      <c r="C751" s="2"/>
      <c r="D751" s="2"/>
      <c r="E751" s="2"/>
      <c r="F751" s="2"/>
      <c r="G751" s="2"/>
      <c r="H751" s="2"/>
      <c r="I751" s="2"/>
      <c r="J751" s="334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</row>
    <row r="752" spans="1:32" ht="15.75" customHeight="1">
      <c r="A752" s="2"/>
      <c r="B752" s="277"/>
      <c r="C752" s="2"/>
      <c r="D752" s="2"/>
      <c r="E752" s="2"/>
      <c r="F752" s="2"/>
      <c r="G752" s="2"/>
      <c r="H752" s="2"/>
      <c r="I752" s="2"/>
      <c r="J752" s="334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</row>
    <row r="753" spans="1:32" ht="15.75" customHeight="1">
      <c r="A753" s="2"/>
      <c r="B753" s="277"/>
      <c r="C753" s="2"/>
      <c r="D753" s="2"/>
      <c r="E753" s="2"/>
      <c r="F753" s="2"/>
      <c r="G753" s="2"/>
      <c r="H753" s="2"/>
      <c r="I753" s="2"/>
      <c r="J753" s="334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</row>
    <row r="754" spans="1:32" ht="15.75" customHeight="1">
      <c r="A754" s="2"/>
      <c r="B754" s="277"/>
      <c r="C754" s="2"/>
      <c r="D754" s="2"/>
      <c r="E754" s="2"/>
      <c r="F754" s="2"/>
      <c r="G754" s="2"/>
      <c r="H754" s="2"/>
      <c r="I754" s="2"/>
      <c r="J754" s="334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</row>
    <row r="755" spans="1:32" ht="15.75" customHeight="1">
      <c r="A755" s="2"/>
      <c r="B755" s="277"/>
      <c r="C755" s="2"/>
      <c r="D755" s="2"/>
      <c r="E755" s="2"/>
      <c r="F755" s="2"/>
      <c r="G755" s="2"/>
      <c r="H755" s="2"/>
      <c r="I755" s="2"/>
      <c r="J755" s="334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</row>
    <row r="756" spans="1:32" ht="15.75" customHeight="1">
      <c r="A756" s="2"/>
      <c r="B756" s="277"/>
      <c r="C756" s="2"/>
      <c r="D756" s="2"/>
      <c r="E756" s="2"/>
      <c r="F756" s="2"/>
      <c r="G756" s="2"/>
      <c r="H756" s="2"/>
      <c r="I756" s="2"/>
      <c r="J756" s="334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</row>
    <row r="757" spans="1:32" ht="15.75" customHeight="1">
      <c r="A757" s="2"/>
      <c r="B757" s="277"/>
      <c r="C757" s="2"/>
      <c r="D757" s="2"/>
      <c r="E757" s="2"/>
      <c r="F757" s="2"/>
      <c r="G757" s="2"/>
      <c r="H757" s="2"/>
      <c r="I757" s="2"/>
      <c r="J757" s="334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</row>
    <row r="758" spans="1:32" ht="15.75" customHeight="1">
      <c r="A758" s="2"/>
      <c r="B758" s="277"/>
      <c r="C758" s="2"/>
      <c r="D758" s="2"/>
      <c r="E758" s="2"/>
      <c r="F758" s="2"/>
      <c r="G758" s="2"/>
      <c r="H758" s="2"/>
      <c r="I758" s="2"/>
      <c r="J758" s="334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</row>
    <row r="759" spans="1:32" ht="15.75" customHeight="1">
      <c r="A759" s="2"/>
      <c r="B759" s="277"/>
      <c r="C759" s="2"/>
      <c r="D759" s="2"/>
      <c r="E759" s="2"/>
      <c r="F759" s="2"/>
      <c r="G759" s="2"/>
      <c r="H759" s="2"/>
      <c r="I759" s="2"/>
      <c r="J759" s="334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</row>
    <row r="760" spans="1:32" ht="15.75" customHeight="1">
      <c r="A760" s="2"/>
      <c r="B760" s="277"/>
      <c r="C760" s="2"/>
      <c r="D760" s="2"/>
      <c r="E760" s="2"/>
      <c r="F760" s="2"/>
      <c r="G760" s="2"/>
      <c r="H760" s="2"/>
      <c r="I760" s="2"/>
      <c r="J760" s="334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</row>
    <row r="761" spans="1:32" ht="15.75" customHeight="1">
      <c r="A761" s="2"/>
      <c r="B761" s="277"/>
      <c r="C761" s="2"/>
      <c r="D761" s="2"/>
      <c r="E761" s="2"/>
      <c r="F761" s="2"/>
      <c r="G761" s="2"/>
      <c r="H761" s="2"/>
      <c r="I761" s="2"/>
      <c r="J761" s="334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</row>
    <row r="762" spans="1:32" ht="15.75" customHeight="1">
      <c r="A762" s="2"/>
      <c r="B762" s="277"/>
      <c r="C762" s="2"/>
      <c r="D762" s="2"/>
      <c r="E762" s="2"/>
      <c r="F762" s="2"/>
      <c r="G762" s="2"/>
      <c r="H762" s="2"/>
      <c r="I762" s="2"/>
      <c r="J762" s="334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</row>
    <row r="763" spans="1:32" ht="15.75" customHeight="1">
      <c r="A763" s="2"/>
      <c r="B763" s="277"/>
      <c r="C763" s="2"/>
      <c r="D763" s="2"/>
      <c r="E763" s="2"/>
      <c r="F763" s="2"/>
      <c r="G763" s="2"/>
      <c r="H763" s="2"/>
      <c r="I763" s="2"/>
      <c r="J763" s="334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</row>
    <row r="764" spans="1:32" ht="15.75" customHeight="1">
      <c r="A764" s="2"/>
      <c r="B764" s="277"/>
      <c r="C764" s="2"/>
      <c r="D764" s="2"/>
      <c r="E764" s="2"/>
      <c r="F764" s="2"/>
      <c r="G764" s="2"/>
      <c r="H764" s="2"/>
      <c r="I764" s="2"/>
      <c r="J764" s="334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</row>
    <row r="765" spans="1:32" ht="15.75" customHeight="1">
      <c r="A765" s="2"/>
      <c r="B765" s="277"/>
      <c r="C765" s="2"/>
      <c r="D765" s="2"/>
      <c r="E765" s="2"/>
      <c r="F765" s="2"/>
      <c r="G765" s="2"/>
      <c r="H765" s="2"/>
      <c r="I765" s="2"/>
      <c r="J765" s="334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</row>
    <row r="766" spans="1:32" ht="15.75" customHeight="1">
      <c r="A766" s="2"/>
      <c r="B766" s="277"/>
      <c r="C766" s="2"/>
      <c r="D766" s="2"/>
      <c r="E766" s="2"/>
      <c r="F766" s="2"/>
      <c r="G766" s="2"/>
      <c r="H766" s="2"/>
      <c r="I766" s="2"/>
      <c r="J766" s="334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</row>
    <row r="767" spans="1:32" ht="15.75" customHeight="1">
      <c r="A767" s="2"/>
      <c r="B767" s="277"/>
      <c r="C767" s="2"/>
      <c r="D767" s="2"/>
      <c r="E767" s="2"/>
      <c r="F767" s="2"/>
      <c r="G767" s="2"/>
      <c r="H767" s="2"/>
      <c r="I767" s="2"/>
      <c r="J767" s="334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</row>
    <row r="768" spans="1:32" ht="15.75" customHeight="1">
      <c r="A768" s="2"/>
      <c r="B768" s="277"/>
      <c r="C768" s="2"/>
      <c r="D768" s="2"/>
      <c r="E768" s="2"/>
      <c r="F768" s="2"/>
      <c r="G768" s="2"/>
      <c r="H768" s="2"/>
      <c r="I768" s="2"/>
      <c r="J768" s="334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</row>
    <row r="769" spans="1:32" ht="15.75" customHeight="1">
      <c r="A769" s="2"/>
      <c r="B769" s="277"/>
      <c r="C769" s="2"/>
      <c r="D769" s="2"/>
      <c r="E769" s="2"/>
      <c r="F769" s="2"/>
      <c r="G769" s="2"/>
      <c r="H769" s="2"/>
      <c r="I769" s="2"/>
      <c r="J769" s="334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</row>
    <row r="770" spans="1:32" ht="15.75" customHeight="1">
      <c r="A770" s="2"/>
      <c r="B770" s="277"/>
      <c r="C770" s="2"/>
      <c r="D770" s="2"/>
      <c r="E770" s="2"/>
      <c r="F770" s="2"/>
      <c r="G770" s="2"/>
      <c r="H770" s="2"/>
      <c r="I770" s="2"/>
      <c r="J770" s="334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</row>
    <row r="771" spans="1:32" ht="15.75" customHeight="1">
      <c r="A771" s="2"/>
      <c r="B771" s="277"/>
      <c r="C771" s="2"/>
      <c r="D771" s="2"/>
      <c r="E771" s="2"/>
      <c r="F771" s="2"/>
      <c r="G771" s="2"/>
      <c r="H771" s="2"/>
      <c r="I771" s="2"/>
      <c r="J771" s="334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</row>
    <row r="772" spans="1:32" ht="15.75" customHeight="1">
      <c r="A772" s="2"/>
      <c r="B772" s="277"/>
      <c r="C772" s="2"/>
      <c r="D772" s="2"/>
      <c r="E772" s="2"/>
      <c r="F772" s="2"/>
      <c r="G772" s="2"/>
      <c r="H772" s="2"/>
      <c r="I772" s="2"/>
      <c r="J772" s="334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</row>
    <row r="773" spans="1:32" ht="15.75" customHeight="1">
      <c r="A773" s="2"/>
      <c r="B773" s="277"/>
      <c r="C773" s="2"/>
      <c r="D773" s="2"/>
      <c r="E773" s="2"/>
      <c r="F773" s="2"/>
      <c r="G773" s="2"/>
      <c r="H773" s="2"/>
      <c r="I773" s="2"/>
      <c r="J773" s="334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</row>
    <row r="774" spans="1:32" ht="15.75" customHeight="1">
      <c r="A774" s="2"/>
      <c r="B774" s="277"/>
      <c r="C774" s="2"/>
      <c r="D774" s="2"/>
      <c r="E774" s="2"/>
      <c r="F774" s="2"/>
      <c r="G774" s="2"/>
      <c r="H774" s="2"/>
      <c r="I774" s="2"/>
      <c r="J774" s="334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</row>
    <row r="775" spans="1:32" ht="15.75" customHeight="1">
      <c r="A775" s="2"/>
      <c r="B775" s="277"/>
      <c r="C775" s="2"/>
      <c r="D775" s="2"/>
      <c r="E775" s="2"/>
      <c r="F775" s="2"/>
      <c r="G775" s="2"/>
      <c r="H775" s="2"/>
      <c r="I775" s="2"/>
      <c r="J775" s="334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</row>
    <row r="776" spans="1:32" ht="15.75" customHeight="1">
      <c r="A776" s="2"/>
      <c r="B776" s="277"/>
      <c r="C776" s="2"/>
      <c r="D776" s="2"/>
      <c r="E776" s="2"/>
      <c r="F776" s="2"/>
      <c r="G776" s="2"/>
      <c r="H776" s="2"/>
      <c r="I776" s="2"/>
      <c r="J776" s="334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</row>
    <row r="777" spans="1:32" ht="15.75" customHeight="1">
      <c r="A777" s="2"/>
      <c r="B777" s="277"/>
      <c r="C777" s="2"/>
      <c r="D777" s="2"/>
      <c r="E777" s="2"/>
      <c r="F777" s="2"/>
      <c r="G777" s="2"/>
      <c r="H777" s="2"/>
      <c r="I777" s="2"/>
      <c r="J777" s="334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</row>
    <row r="778" spans="1:32" ht="15.75" customHeight="1">
      <c r="A778" s="2"/>
      <c r="B778" s="277"/>
      <c r="C778" s="2"/>
      <c r="D778" s="2"/>
      <c r="E778" s="2"/>
      <c r="F778" s="2"/>
      <c r="G778" s="2"/>
      <c r="H778" s="2"/>
      <c r="I778" s="2"/>
      <c r="J778" s="334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</row>
    <row r="779" spans="1:32" ht="15.75" customHeight="1">
      <c r="A779" s="2"/>
      <c r="B779" s="277"/>
      <c r="C779" s="2"/>
      <c r="D779" s="2"/>
      <c r="E779" s="2"/>
      <c r="F779" s="2"/>
      <c r="G779" s="2"/>
      <c r="H779" s="2"/>
      <c r="I779" s="2"/>
      <c r="J779" s="334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</row>
    <row r="780" spans="1:32" ht="15.75" customHeight="1">
      <c r="A780" s="2"/>
      <c r="B780" s="277"/>
      <c r="C780" s="2"/>
      <c r="D780" s="2"/>
      <c r="E780" s="2"/>
      <c r="F780" s="2"/>
      <c r="G780" s="2"/>
      <c r="H780" s="2"/>
      <c r="I780" s="2"/>
      <c r="J780" s="334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</row>
    <row r="781" spans="1:32" ht="15.75" customHeight="1">
      <c r="A781" s="2"/>
      <c r="B781" s="277"/>
      <c r="C781" s="2"/>
      <c r="D781" s="2"/>
      <c r="E781" s="2"/>
      <c r="F781" s="2"/>
      <c r="G781" s="2"/>
      <c r="H781" s="2"/>
      <c r="I781" s="2"/>
      <c r="J781" s="334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</row>
    <row r="782" spans="1:32" ht="15.75" customHeight="1">
      <c r="A782" s="2"/>
      <c r="B782" s="277"/>
      <c r="C782" s="2"/>
      <c r="D782" s="2"/>
      <c r="E782" s="2"/>
      <c r="F782" s="2"/>
      <c r="G782" s="2"/>
      <c r="H782" s="2"/>
      <c r="I782" s="2"/>
      <c r="J782" s="334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</row>
    <row r="783" spans="1:32" ht="15.75" customHeight="1">
      <c r="A783" s="2"/>
      <c r="B783" s="277"/>
      <c r="C783" s="2"/>
      <c r="D783" s="2"/>
      <c r="E783" s="2"/>
      <c r="F783" s="2"/>
      <c r="G783" s="2"/>
      <c r="H783" s="2"/>
      <c r="I783" s="2"/>
      <c r="J783" s="334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</row>
    <row r="784" spans="1:32" ht="15.75" customHeight="1">
      <c r="A784" s="2"/>
      <c r="B784" s="277"/>
      <c r="C784" s="2"/>
      <c r="D784" s="2"/>
      <c r="E784" s="2"/>
      <c r="F784" s="2"/>
      <c r="G784" s="2"/>
      <c r="H784" s="2"/>
      <c r="I784" s="2"/>
      <c r="J784" s="334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</row>
    <row r="785" spans="1:32" ht="15.75" customHeight="1">
      <c r="A785" s="2"/>
      <c r="B785" s="277"/>
      <c r="C785" s="2"/>
      <c r="D785" s="2"/>
      <c r="E785" s="2"/>
      <c r="F785" s="2"/>
      <c r="G785" s="2"/>
      <c r="H785" s="2"/>
      <c r="I785" s="2"/>
      <c r="J785" s="334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</row>
    <row r="786" spans="1:32" ht="15.75" customHeight="1">
      <c r="A786" s="2"/>
      <c r="B786" s="277"/>
      <c r="C786" s="2"/>
      <c r="D786" s="2"/>
      <c r="E786" s="2"/>
      <c r="F786" s="2"/>
      <c r="G786" s="2"/>
      <c r="H786" s="2"/>
      <c r="I786" s="2"/>
      <c r="J786" s="334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</row>
    <row r="787" spans="1:32" ht="15.75" customHeight="1">
      <c r="A787" s="2"/>
      <c r="B787" s="277"/>
      <c r="C787" s="2"/>
      <c r="D787" s="2"/>
      <c r="E787" s="2"/>
      <c r="F787" s="2"/>
      <c r="G787" s="2"/>
      <c r="H787" s="2"/>
      <c r="I787" s="2"/>
      <c r="J787" s="334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</row>
    <row r="788" spans="1:32" ht="15.75" customHeight="1">
      <c r="A788" s="2"/>
      <c r="B788" s="277"/>
      <c r="C788" s="2"/>
      <c r="D788" s="2"/>
      <c r="E788" s="2"/>
      <c r="F788" s="2"/>
      <c r="G788" s="2"/>
      <c r="H788" s="2"/>
      <c r="I788" s="2"/>
      <c r="J788" s="334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</row>
    <row r="789" spans="1:32" ht="15.75" customHeight="1">
      <c r="A789" s="2"/>
      <c r="B789" s="277"/>
      <c r="C789" s="2"/>
      <c r="D789" s="2"/>
      <c r="E789" s="2"/>
      <c r="F789" s="2"/>
      <c r="G789" s="2"/>
      <c r="H789" s="2"/>
      <c r="I789" s="2"/>
      <c r="J789" s="334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</row>
    <row r="790" spans="1:32" ht="15.75" customHeight="1">
      <c r="A790" s="2"/>
      <c r="B790" s="277"/>
      <c r="C790" s="2"/>
      <c r="D790" s="2"/>
      <c r="E790" s="2"/>
      <c r="F790" s="2"/>
      <c r="G790" s="2"/>
      <c r="H790" s="2"/>
      <c r="I790" s="2"/>
      <c r="J790" s="334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</row>
    <row r="791" spans="1:32" ht="15.75" customHeight="1">
      <c r="A791" s="2"/>
      <c r="B791" s="277"/>
      <c r="C791" s="2"/>
      <c r="D791" s="2"/>
      <c r="E791" s="2"/>
      <c r="F791" s="2"/>
      <c r="G791" s="2"/>
      <c r="H791" s="2"/>
      <c r="I791" s="2"/>
      <c r="J791" s="334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</row>
    <row r="792" spans="1:32" ht="15.75" customHeight="1">
      <c r="A792" s="2"/>
      <c r="B792" s="277"/>
      <c r="C792" s="2"/>
      <c r="D792" s="2"/>
      <c r="E792" s="2"/>
      <c r="F792" s="2"/>
      <c r="G792" s="2"/>
      <c r="H792" s="2"/>
      <c r="I792" s="2"/>
      <c r="J792" s="334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</row>
    <row r="793" spans="1:32" ht="15.75" customHeight="1">
      <c r="A793" s="2"/>
      <c r="B793" s="277"/>
      <c r="C793" s="2"/>
      <c r="D793" s="2"/>
      <c r="E793" s="2"/>
      <c r="F793" s="2"/>
      <c r="G793" s="2"/>
      <c r="H793" s="2"/>
      <c r="I793" s="2"/>
      <c r="J793" s="334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</row>
    <row r="794" spans="1:32" ht="15.75" customHeight="1">
      <c r="A794" s="2"/>
      <c r="B794" s="277"/>
      <c r="C794" s="2"/>
      <c r="D794" s="2"/>
      <c r="E794" s="2"/>
      <c r="F794" s="2"/>
      <c r="G794" s="2"/>
      <c r="H794" s="2"/>
      <c r="I794" s="2"/>
      <c r="J794" s="334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</row>
    <row r="795" spans="1:32" ht="15.75" customHeight="1">
      <c r="A795" s="2"/>
      <c r="B795" s="277"/>
      <c r="C795" s="2"/>
      <c r="D795" s="2"/>
      <c r="E795" s="2"/>
      <c r="F795" s="2"/>
      <c r="G795" s="2"/>
      <c r="H795" s="2"/>
      <c r="I795" s="2"/>
      <c r="J795" s="334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</row>
    <row r="796" spans="1:32" ht="15.75" customHeight="1">
      <c r="A796" s="2"/>
      <c r="B796" s="277"/>
      <c r="C796" s="2"/>
      <c r="D796" s="2"/>
      <c r="E796" s="2"/>
      <c r="F796" s="2"/>
      <c r="G796" s="2"/>
      <c r="H796" s="2"/>
      <c r="I796" s="2"/>
      <c r="J796" s="334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</row>
    <row r="797" spans="1:32" ht="15.75" customHeight="1">
      <c r="A797" s="2"/>
      <c r="B797" s="277"/>
      <c r="C797" s="2"/>
      <c r="D797" s="2"/>
      <c r="E797" s="2"/>
      <c r="F797" s="2"/>
      <c r="G797" s="2"/>
      <c r="H797" s="2"/>
      <c r="I797" s="2"/>
      <c r="J797" s="334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</row>
    <row r="798" spans="1:32" ht="15.75" customHeight="1">
      <c r="A798" s="2"/>
      <c r="B798" s="277"/>
      <c r="C798" s="2"/>
      <c r="D798" s="2"/>
      <c r="E798" s="2"/>
      <c r="F798" s="2"/>
      <c r="G798" s="2"/>
      <c r="H798" s="2"/>
      <c r="I798" s="2"/>
      <c r="J798" s="334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</row>
    <row r="799" spans="1:32" ht="15.75" customHeight="1">
      <c r="A799" s="2"/>
      <c r="B799" s="277"/>
      <c r="C799" s="2"/>
      <c r="D799" s="2"/>
      <c r="E799" s="2"/>
      <c r="F799" s="2"/>
      <c r="G799" s="2"/>
      <c r="H799" s="2"/>
      <c r="I799" s="2"/>
      <c r="J799" s="334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</row>
    <row r="800" spans="1:32" ht="15.75" customHeight="1">
      <c r="A800" s="2"/>
      <c r="B800" s="277"/>
      <c r="C800" s="2"/>
      <c r="D800" s="2"/>
      <c r="E800" s="2"/>
      <c r="F800" s="2"/>
      <c r="G800" s="2"/>
      <c r="H800" s="2"/>
      <c r="I800" s="2"/>
      <c r="J800" s="334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</row>
    <row r="801" spans="1:32" ht="15.75" customHeight="1">
      <c r="A801" s="2"/>
      <c r="B801" s="277"/>
      <c r="C801" s="2"/>
      <c r="D801" s="2"/>
      <c r="E801" s="2"/>
      <c r="F801" s="2"/>
      <c r="G801" s="2"/>
      <c r="H801" s="2"/>
      <c r="I801" s="2"/>
      <c r="J801" s="334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</row>
    <row r="802" spans="1:32" ht="15.75" customHeight="1">
      <c r="A802" s="2"/>
      <c r="B802" s="277"/>
      <c r="C802" s="2"/>
      <c r="D802" s="2"/>
      <c r="E802" s="2"/>
      <c r="F802" s="2"/>
      <c r="G802" s="2"/>
      <c r="H802" s="2"/>
      <c r="I802" s="2"/>
      <c r="J802" s="334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</row>
    <row r="803" spans="1:32" ht="15.75" customHeight="1">
      <c r="A803" s="2"/>
      <c r="B803" s="277"/>
      <c r="C803" s="2"/>
      <c r="D803" s="2"/>
      <c r="E803" s="2"/>
      <c r="F803" s="2"/>
      <c r="G803" s="2"/>
      <c r="H803" s="2"/>
      <c r="I803" s="2"/>
      <c r="J803" s="334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</row>
    <row r="804" spans="1:32" ht="15.75" customHeight="1">
      <c r="A804" s="2"/>
      <c r="B804" s="277"/>
      <c r="C804" s="2"/>
      <c r="D804" s="2"/>
      <c r="E804" s="2"/>
      <c r="F804" s="2"/>
      <c r="G804" s="2"/>
      <c r="H804" s="2"/>
      <c r="I804" s="2"/>
      <c r="J804" s="334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</row>
    <row r="805" spans="1:32" ht="15.75" customHeight="1">
      <c r="A805" s="2"/>
      <c r="B805" s="277"/>
      <c r="C805" s="2"/>
      <c r="D805" s="2"/>
      <c r="E805" s="2"/>
      <c r="F805" s="2"/>
      <c r="G805" s="2"/>
      <c r="H805" s="2"/>
      <c r="I805" s="2"/>
      <c r="J805" s="334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</row>
    <row r="806" spans="1:32" ht="15.75" customHeight="1">
      <c r="A806" s="2"/>
      <c r="B806" s="277"/>
      <c r="C806" s="2"/>
      <c r="D806" s="2"/>
      <c r="E806" s="2"/>
      <c r="F806" s="2"/>
      <c r="G806" s="2"/>
      <c r="H806" s="2"/>
      <c r="I806" s="2"/>
      <c r="J806" s="334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</row>
    <row r="807" spans="1:32" ht="15.75" customHeight="1">
      <c r="A807" s="2"/>
      <c r="B807" s="277"/>
      <c r="C807" s="2"/>
      <c r="D807" s="2"/>
      <c r="E807" s="2"/>
      <c r="F807" s="2"/>
      <c r="G807" s="2"/>
      <c r="H807" s="2"/>
      <c r="I807" s="2"/>
      <c r="J807" s="334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</row>
    <row r="808" spans="1:32" ht="15.75" customHeight="1">
      <c r="A808" s="2"/>
      <c r="B808" s="277"/>
      <c r="C808" s="2"/>
      <c r="D808" s="2"/>
      <c r="E808" s="2"/>
      <c r="F808" s="2"/>
      <c r="G808" s="2"/>
      <c r="H808" s="2"/>
      <c r="I808" s="2"/>
      <c r="J808" s="334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</row>
    <row r="809" spans="1:32" ht="15.75" customHeight="1">
      <c r="A809" s="2"/>
      <c r="B809" s="277"/>
      <c r="C809" s="2"/>
      <c r="D809" s="2"/>
      <c r="E809" s="2"/>
      <c r="F809" s="2"/>
      <c r="G809" s="2"/>
      <c r="H809" s="2"/>
      <c r="I809" s="2"/>
      <c r="J809" s="334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</row>
    <row r="810" spans="1:32" ht="15.75" customHeight="1">
      <c r="A810" s="2"/>
      <c r="B810" s="277"/>
      <c r="C810" s="2"/>
      <c r="D810" s="2"/>
      <c r="E810" s="2"/>
      <c r="F810" s="2"/>
      <c r="G810" s="2"/>
      <c r="H810" s="2"/>
      <c r="I810" s="2"/>
      <c r="J810" s="334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</row>
    <row r="811" spans="1:32" ht="15.75" customHeight="1">
      <c r="A811" s="2"/>
      <c r="B811" s="277"/>
      <c r="C811" s="2"/>
      <c r="D811" s="2"/>
      <c r="E811" s="2"/>
      <c r="F811" s="2"/>
      <c r="G811" s="2"/>
      <c r="H811" s="2"/>
      <c r="I811" s="2"/>
      <c r="J811" s="334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</row>
    <row r="812" spans="1:32" ht="15.75" customHeight="1">
      <c r="A812" s="2"/>
      <c r="B812" s="277"/>
      <c r="C812" s="2"/>
      <c r="D812" s="2"/>
      <c r="E812" s="2"/>
      <c r="F812" s="2"/>
      <c r="G812" s="2"/>
      <c r="H812" s="2"/>
      <c r="I812" s="2"/>
      <c r="J812" s="334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</row>
    <row r="813" spans="1:32" ht="15.75" customHeight="1">
      <c r="A813" s="2"/>
      <c r="B813" s="277"/>
      <c r="C813" s="2"/>
      <c r="D813" s="2"/>
      <c r="E813" s="2"/>
      <c r="F813" s="2"/>
      <c r="G813" s="2"/>
      <c r="H813" s="2"/>
      <c r="I813" s="2"/>
      <c r="J813" s="334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</row>
    <row r="814" spans="1:32" ht="15.75" customHeight="1">
      <c r="A814" s="2"/>
      <c r="B814" s="277"/>
      <c r="C814" s="2"/>
      <c r="D814" s="2"/>
      <c r="E814" s="2"/>
      <c r="F814" s="2"/>
      <c r="G814" s="2"/>
      <c r="H814" s="2"/>
      <c r="I814" s="2"/>
      <c r="J814" s="334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</row>
    <row r="815" spans="1:32" ht="15.75" customHeight="1">
      <c r="A815" s="2"/>
      <c r="B815" s="277"/>
      <c r="C815" s="2"/>
      <c r="D815" s="2"/>
      <c r="E815" s="2"/>
      <c r="F815" s="2"/>
      <c r="G815" s="2"/>
      <c r="H815" s="2"/>
      <c r="I815" s="2"/>
      <c r="J815" s="334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</row>
    <row r="816" spans="1:32" ht="15.75" customHeight="1">
      <c r="A816" s="2"/>
      <c r="B816" s="277"/>
      <c r="C816" s="2"/>
      <c r="D816" s="2"/>
      <c r="E816" s="2"/>
      <c r="F816" s="2"/>
      <c r="G816" s="2"/>
      <c r="H816" s="2"/>
      <c r="I816" s="2"/>
      <c r="J816" s="334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</row>
    <row r="817" spans="1:32" ht="15.75" customHeight="1">
      <c r="A817" s="2"/>
      <c r="B817" s="277"/>
      <c r="C817" s="2"/>
      <c r="D817" s="2"/>
      <c r="E817" s="2"/>
      <c r="F817" s="2"/>
      <c r="G817" s="2"/>
      <c r="H817" s="2"/>
      <c r="I817" s="2"/>
      <c r="J817" s="334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</row>
    <row r="818" spans="1:32" ht="15.75" customHeight="1">
      <c r="A818" s="2"/>
      <c r="B818" s="277"/>
      <c r="C818" s="2"/>
      <c r="D818" s="2"/>
      <c r="E818" s="2"/>
      <c r="F818" s="2"/>
      <c r="G818" s="2"/>
      <c r="H818" s="2"/>
      <c r="I818" s="2"/>
      <c r="J818" s="334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</row>
    <row r="819" spans="1:32" ht="15.75" customHeight="1">
      <c r="A819" s="2"/>
      <c r="B819" s="277"/>
      <c r="C819" s="2"/>
      <c r="D819" s="2"/>
      <c r="E819" s="2"/>
      <c r="F819" s="2"/>
      <c r="G819" s="2"/>
      <c r="H819" s="2"/>
      <c r="I819" s="2"/>
      <c r="J819" s="334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</row>
    <row r="820" spans="1:32" ht="15.75" customHeight="1">
      <c r="A820" s="2"/>
      <c r="B820" s="277"/>
      <c r="C820" s="2"/>
      <c r="D820" s="2"/>
      <c r="E820" s="2"/>
      <c r="F820" s="2"/>
      <c r="G820" s="2"/>
      <c r="H820" s="2"/>
      <c r="I820" s="2"/>
      <c r="J820" s="334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</row>
    <row r="821" spans="1:32" ht="15.75" customHeight="1">
      <c r="A821" s="2"/>
      <c r="B821" s="277"/>
      <c r="C821" s="2"/>
      <c r="D821" s="2"/>
      <c r="E821" s="2"/>
      <c r="F821" s="2"/>
      <c r="G821" s="2"/>
      <c r="H821" s="2"/>
      <c r="I821" s="2"/>
      <c r="J821" s="334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</row>
    <row r="822" spans="1:32" ht="15.75" customHeight="1">
      <c r="A822" s="2"/>
      <c r="B822" s="277"/>
      <c r="C822" s="2"/>
      <c r="D822" s="2"/>
      <c r="E822" s="2"/>
      <c r="F822" s="2"/>
      <c r="G822" s="2"/>
      <c r="H822" s="2"/>
      <c r="I822" s="2"/>
      <c r="J822" s="334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</row>
    <row r="823" spans="1:32" ht="15.75" customHeight="1">
      <c r="A823" s="2"/>
      <c r="B823" s="277"/>
      <c r="C823" s="2"/>
      <c r="D823" s="2"/>
      <c r="E823" s="2"/>
      <c r="F823" s="2"/>
      <c r="G823" s="2"/>
      <c r="H823" s="2"/>
      <c r="I823" s="2"/>
      <c r="J823" s="334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</row>
    <row r="824" spans="1:32" ht="15.75" customHeight="1">
      <c r="A824" s="2"/>
      <c r="B824" s="277"/>
      <c r="C824" s="2"/>
      <c r="D824" s="2"/>
      <c r="E824" s="2"/>
      <c r="F824" s="2"/>
      <c r="G824" s="2"/>
      <c r="H824" s="2"/>
      <c r="I824" s="2"/>
      <c r="J824" s="334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</row>
    <row r="825" spans="1:32" ht="15.75" customHeight="1">
      <c r="A825" s="2"/>
      <c r="B825" s="277"/>
      <c r="C825" s="2"/>
      <c r="D825" s="2"/>
      <c r="E825" s="2"/>
      <c r="F825" s="2"/>
      <c r="G825" s="2"/>
      <c r="H825" s="2"/>
      <c r="I825" s="2"/>
      <c r="J825" s="334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</row>
    <row r="826" spans="1:32" ht="15.75" customHeight="1">
      <c r="A826" s="2"/>
      <c r="B826" s="277"/>
      <c r="C826" s="2"/>
      <c r="D826" s="2"/>
      <c r="E826" s="2"/>
      <c r="F826" s="2"/>
      <c r="G826" s="2"/>
      <c r="H826" s="2"/>
      <c r="I826" s="2"/>
      <c r="J826" s="334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</row>
    <row r="827" spans="1:32" ht="15.75" customHeight="1">
      <c r="A827" s="2"/>
      <c r="B827" s="277"/>
      <c r="C827" s="2"/>
      <c r="D827" s="2"/>
      <c r="E827" s="2"/>
      <c r="F827" s="2"/>
      <c r="G827" s="2"/>
      <c r="H827" s="2"/>
      <c r="I827" s="2"/>
      <c r="J827" s="334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</row>
    <row r="828" spans="1:32" ht="15.75" customHeight="1">
      <c r="A828" s="2"/>
      <c r="B828" s="277"/>
      <c r="C828" s="2"/>
      <c r="D828" s="2"/>
      <c r="E828" s="2"/>
      <c r="F828" s="2"/>
      <c r="G828" s="2"/>
      <c r="H828" s="2"/>
      <c r="I828" s="2"/>
      <c r="J828" s="334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</row>
    <row r="829" spans="1:32" ht="15.75" customHeight="1">
      <c r="A829" s="2"/>
      <c r="B829" s="277"/>
      <c r="C829" s="2"/>
      <c r="D829" s="2"/>
      <c r="E829" s="2"/>
      <c r="F829" s="2"/>
      <c r="G829" s="2"/>
      <c r="H829" s="2"/>
      <c r="I829" s="2"/>
      <c r="J829" s="334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</row>
    <row r="830" spans="1:32" ht="15.75" customHeight="1">
      <c r="A830" s="2"/>
      <c r="B830" s="277"/>
      <c r="C830" s="2"/>
      <c r="D830" s="2"/>
      <c r="E830" s="2"/>
      <c r="F830" s="2"/>
      <c r="G830" s="2"/>
      <c r="H830" s="2"/>
      <c r="I830" s="2"/>
      <c r="J830" s="334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</row>
    <row r="831" spans="1:32" ht="15.75" customHeight="1">
      <c r="A831" s="2"/>
      <c r="B831" s="277"/>
      <c r="C831" s="2"/>
      <c r="D831" s="2"/>
      <c r="E831" s="2"/>
      <c r="F831" s="2"/>
      <c r="G831" s="2"/>
      <c r="H831" s="2"/>
      <c r="I831" s="2"/>
      <c r="J831" s="334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</row>
    <row r="832" spans="1:32" ht="15.75" customHeight="1">
      <c r="A832" s="2"/>
      <c r="B832" s="277"/>
      <c r="C832" s="2"/>
      <c r="D832" s="2"/>
      <c r="E832" s="2"/>
      <c r="F832" s="2"/>
      <c r="G832" s="2"/>
      <c r="H832" s="2"/>
      <c r="I832" s="2"/>
      <c r="J832" s="334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</row>
    <row r="833" spans="1:32" ht="15.75" customHeight="1">
      <c r="A833" s="2"/>
      <c r="B833" s="277"/>
      <c r="C833" s="2"/>
      <c r="D833" s="2"/>
      <c r="E833" s="2"/>
      <c r="F833" s="2"/>
      <c r="G833" s="2"/>
      <c r="H833" s="2"/>
      <c r="I833" s="2"/>
      <c r="J833" s="334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</row>
    <row r="834" spans="1:32" ht="15.75" customHeight="1">
      <c r="A834" s="2"/>
      <c r="B834" s="277"/>
      <c r="C834" s="2"/>
      <c r="D834" s="2"/>
      <c r="E834" s="2"/>
      <c r="F834" s="2"/>
      <c r="G834" s="2"/>
      <c r="H834" s="2"/>
      <c r="I834" s="2"/>
      <c r="J834" s="334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</row>
    <row r="835" spans="1:32" ht="15.75" customHeight="1">
      <c r="A835" s="2"/>
      <c r="B835" s="277"/>
      <c r="C835" s="2"/>
      <c r="D835" s="2"/>
      <c r="E835" s="2"/>
      <c r="F835" s="2"/>
      <c r="G835" s="2"/>
      <c r="H835" s="2"/>
      <c r="I835" s="2"/>
      <c r="J835" s="334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</row>
    <row r="836" spans="1:32" ht="15.75" customHeight="1">
      <c r="A836" s="2"/>
      <c r="B836" s="277"/>
      <c r="C836" s="2"/>
      <c r="D836" s="2"/>
      <c r="E836" s="2"/>
      <c r="F836" s="2"/>
      <c r="G836" s="2"/>
      <c r="H836" s="2"/>
      <c r="I836" s="2"/>
      <c r="J836" s="334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</row>
    <row r="837" spans="1:32" ht="15.75" customHeight="1">
      <c r="A837" s="2"/>
      <c r="B837" s="277"/>
      <c r="C837" s="2"/>
      <c r="D837" s="2"/>
      <c r="E837" s="2"/>
      <c r="F837" s="2"/>
      <c r="G837" s="2"/>
      <c r="H837" s="2"/>
      <c r="I837" s="2"/>
      <c r="J837" s="334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</row>
    <row r="838" spans="1:32" ht="15.75" customHeight="1">
      <c r="A838" s="2"/>
      <c r="B838" s="277"/>
      <c r="C838" s="2"/>
      <c r="D838" s="2"/>
      <c r="E838" s="2"/>
      <c r="F838" s="2"/>
      <c r="G838" s="2"/>
      <c r="H838" s="2"/>
      <c r="I838" s="2"/>
      <c r="J838" s="334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</row>
    <row r="839" spans="1:32" ht="15.75" customHeight="1">
      <c r="A839" s="2"/>
      <c r="B839" s="277"/>
      <c r="C839" s="2"/>
      <c r="D839" s="2"/>
      <c r="E839" s="2"/>
      <c r="F839" s="2"/>
      <c r="G839" s="2"/>
      <c r="H839" s="2"/>
      <c r="I839" s="2"/>
      <c r="J839" s="334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</row>
    <row r="840" spans="1:32" ht="15.75" customHeight="1">
      <c r="A840" s="2"/>
      <c r="B840" s="277"/>
      <c r="C840" s="2"/>
      <c r="D840" s="2"/>
      <c r="E840" s="2"/>
      <c r="F840" s="2"/>
      <c r="G840" s="2"/>
      <c r="H840" s="2"/>
      <c r="I840" s="2"/>
      <c r="J840" s="334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</row>
    <row r="841" spans="1:32" ht="15.75" customHeight="1">
      <c r="A841" s="2"/>
      <c r="B841" s="277"/>
      <c r="C841" s="2"/>
      <c r="D841" s="2"/>
      <c r="E841" s="2"/>
      <c r="F841" s="2"/>
      <c r="G841" s="2"/>
      <c r="H841" s="2"/>
      <c r="I841" s="2"/>
      <c r="J841" s="334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</row>
    <row r="842" spans="1:32" ht="15.75" customHeight="1">
      <c r="A842" s="2"/>
      <c r="B842" s="277"/>
      <c r="C842" s="2"/>
      <c r="D842" s="2"/>
      <c r="E842" s="2"/>
      <c r="F842" s="2"/>
      <c r="G842" s="2"/>
      <c r="H842" s="2"/>
      <c r="I842" s="2"/>
      <c r="J842" s="334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</row>
    <row r="843" spans="1:32" ht="15.75" customHeight="1">
      <c r="A843" s="2"/>
      <c r="B843" s="277"/>
      <c r="C843" s="2"/>
      <c r="D843" s="2"/>
      <c r="E843" s="2"/>
      <c r="F843" s="2"/>
      <c r="G843" s="2"/>
      <c r="H843" s="2"/>
      <c r="I843" s="2"/>
      <c r="J843" s="334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</row>
    <row r="844" spans="1:32" ht="15.75" customHeight="1">
      <c r="A844" s="2"/>
      <c r="B844" s="277"/>
      <c r="C844" s="2"/>
      <c r="D844" s="2"/>
      <c r="E844" s="2"/>
      <c r="F844" s="2"/>
      <c r="G844" s="2"/>
      <c r="H844" s="2"/>
      <c r="I844" s="2"/>
      <c r="J844" s="334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</row>
    <row r="845" spans="1:32" ht="15.75" customHeight="1">
      <c r="A845" s="2"/>
      <c r="B845" s="277"/>
      <c r="C845" s="2"/>
      <c r="D845" s="2"/>
      <c r="E845" s="2"/>
      <c r="F845" s="2"/>
      <c r="G845" s="2"/>
      <c r="H845" s="2"/>
      <c r="I845" s="2"/>
      <c r="J845" s="334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</row>
    <row r="846" spans="1:32" ht="15.75" customHeight="1">
      <c r="A846" s="2"/>
      <c r="B846" s="277"/>
      <c r="C846" s="2"/>
      <c r="D846" s="2"/>
      <c r="E846" s="2"/>
      <c r="F846" s="2"/>
      <c r="G846" s="2"/>
      <c r="H846" s="2"/>
      <c r="I846" s="2"/>
      <c r="J846" s="334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</row>
    <row r="847" spans="1:32" ht="15.75" customHeight="1">
      <c r="A847" s="2"/>
      <c r="B847" s="277"/>
      <c r="C847" s="2"/>
      <c r="D847" s="2"/>
      <c r="E847" s="2"/>
      <c r="F847" s="2"/>
      <c r="G847" s="2"/>
      <c r="H847" s="2"/>
      <c r="I847" s="2"/>
      <c r="J847" s="334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</row>
    <row r="848" spans="1:32" ht="15.75" customHeight="1">
      <c r="A848" s="2"/>
      <c r="B848" s="277"/>
      <c r="C848" s="2"/>
      <c r="D848" s="2"/>
      <c r="E848" s="2"/>
      <c r="F848" s="2"/>
      <c r="G848" s="2"/>
      <c r="H848" s="2"/>
      <c r="I848" s="2"/>
      <c r="J848" s="334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</row>
    <row r="849" spans="1:32" ht="15.75" customHeight="1">
      <c r="A849" s="2"/>
      <c r="B849" s="277"/>
      <c r="C849" s="2"/>
      <c r="D849" s="2"/>
      <c r="E849" s="2"/>
      <c r="F849" s="2"/>
      <c r="G849" s="2"/>
      <c r="H849" s="2"/>
      <c r="I849" s="2"/>
      <c r="J849" s="334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</row>
    <row r="850" spans="1:32" ht="15.75" customHeight="1">
      <c r="A850" s="2"/>
      <c r="B850" s="277"/>
      <c r="C850" s="2"/>
      <c r="D850" s="2"/>
      <c r="E850" s="2"/>
      <c r="F850" s="2"/>
      <c r="G850" s="2"/>
      <c r="H850" s="2"/>
      <c r="I850" s="2"/>
      <c r="J850" s="334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</row>
    <row r="851" spans="1:32" ht="15.75" customHeight="1">
      <c r="A851" s="2"/>
      <c r="B851" s="277"/>
      <c r="C851" s="2"/>
      <c r="D851" s="2"/>
      <c r="E851" s="2"/>
      <c r="F851" s="2"/>
      <c r="G851" s="2"/>
      <c r="H851" s="2"/>
      <c r="I851" s="2"/>
      <c r="J851" s="334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</row>
    <row r="852" spans="1:32" ht="15.75" customHeight="1">
      <c r="A852" s="2"/>
      <c r="B852" s="277"/>
      <c r="C852" s="2"/>
      <c r="D852" s="2"/>
      <c r="E852" s="2"/>
      <c r="F852" s="2"/>
      <c r="G852" s="2"/>
      <c r="H852" s="2"/>
      <c r="I852" s="2"/>
      <c r="J852" s="334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</row>
    <row r="853" spans="1:32" ht="15.75" customHeight="1">
      <c r="A853" s="2"/>
      <c r="B853" s="277"/>
      <c r="C853" s="2"/>
      <c r="D853" s="2"/>
      <c r="E853" s="2"/>
      <c r="F853" s="2"/>
      <c r="G853" s="2"/>
      <c r="H853" s="2"/>
      <c r="I853" s="2"/>
      <c r="J853" s="334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</row>
    <row r="854" spans="1:32" ht="15.75" customHeight="1">
      <c r="A854" s="2"/>
      <c r="B854" s="277"/>
      <c r="C854" s="2"/>
      <c r="D854" s="2"/>
      <c r="E854" s="2"/>
      <c r="F854" s="2"/>
      <c r="G854" s="2"/>
      <c r="H854" s="2"/>
      <c r="I854" s="2"/>
      <c r="J854" s="334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</row>
    <row r="855" spans="1:32" ht="15.75" customHeight="1">
      <c r="A855" s="2"/>
      <c r="B855" s="277"/>
      <c r="C855" s="2"/>
      <c r="D855" s="2"/>
      <c r="E855" s="2"/>
      <c r="F855" s="2"/>
      <c r="G855" s="2"/>
      <c r="H855" s="2"/>
      <c r="I855" s="2"/>
      <c r="J855" s="334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</row>
    <row r="856" spans="1:32" ht="15.75" customHeight="1">
      <c r="A856" s="2"/>
      <c r="B856" s="277"/>
      <c r="C856" s="2"/>
      <c r="D856" s="2"/>
      <c r="E856" s="2"/>
      <c r="F856" s="2"/>
      <c r="G856" s="2"/>
      <c r="H856" s="2"/>
      <c r="I856" s="2"/>
      <c r="J856" s="334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</row>
    <row r="857" spans="1:32" ht="15.75" customHeight="1">
      <c r="A857" s="2"/>
      <c r="B857" s="277"/>
      <c r="C857" s="2"/>
      <c r="D857" s="2"/>
      <c r="E857" s="2"/>
      <c r="F857" s="2"/>
      <c r="G857" s="2"/>
      <c r="H857" s="2"/>
      <c r="I857" s="2"/>
      <c r="J857" s="334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</row>
    <row r="858" spans="1:32" ht="15.75" customHeight="1">
      <c r="A858" s="2"/>
      <c r="B858" s="277"/>
      <c r="C858" s="2"/>
      <c r="D858" s="2"/>
      <c r="E858" s="2"/>
      <c r="F858" s="2"/>
      <c r="G858" s="2"/>
      <c r="H858" s="2"/>
      <c r="I858" s="2"/>
      <c r="J858" s="334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</row>
    <row r="859" spans="1:32" ht="15.75" customHeight="1">
      <c r="A859" s="2"/>
      <c r="B859" s="277"/>
      <c r="C859" s="2"/>
      <c r="D859" s="2"/>
      <c r="E859" s="2"/>
      <c r="F859" s="2"/>
      <c r="G859" s="2"/>
      <c r="H859" s="2"/>
      <c r="I859" s="2"/>
      <c r="J859" s="334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</row>
    <row r="860" spans="1:32" ht="15.75" customHeight="1">
      <c r="A860" s="2"/>
      <c r="B860" s="277"/>
      <c r="C860" s="2"/>
      <c r="D860" s="2"/>
      <c r="E860" s="2"/>
      <c r="F860" s="2"/>
      <c r="G860" s="2"/>
      <c r="H860" s="2"/>
      <c r="I860" s="2"/>
      <c r="J860" s="334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</row>
    <row r="861" spans="1:32" ht="15.75" customHeight="1">
      <c r="A861" s="2"/>
      <c r="B861" s="277"/>
      <c r="C861" s="2"/>
      <c r="D861" s="2"/>
      <c r="E861" s="2"/>
      <c r="F861" s="2"/>
      <c r="G861" s="2"/>
      <c r="H861" s="2"/>
      <c r="I861" s="2"/>
      <c r="J861" s="334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</row>
    <row r="862" spans="1:32" ht="15.75" customHeight="1">
      <c r="A862" s="2"/>
      <c r="B862" s="277"/>
      <c r="C862" s="2"/>
      <c r="D862" s="2"/>
      <c r="E862" s="2"/>
      <c r="F862" s="2"/>
      <c r="G862" s="2"/>
      <c r="H862" s="2"/>
      <c r="I862" s="2"/>
      <c r="J862" s="334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</row>
    <row r="863" spans="1:32" ht="15.75" customHeight="1">
      <c r="A863" s="2"/>
      <c r="B863" s="277"/>
      <c r="C863" s="2"/>
      <c r="D863" s="2"/>
      <c r="E863" s="2"/>
      <c r="F863" s="2"/>
      <c r="G863" s="2"/>
      <c r="H863" s="2"/>
      <c r="I863" s="2"/>
      <c r="J863" s="334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</row>
    <row r="864" spans="1:32" ht="15.75" customHeight="1">
      <c r="A864" s="2"/>
      <c r="B864" s="277"/>
      <c r="C864" s="2"/>
      <c r="D864" s="2"/>
      <c r="E864" s="2"/>
      <c r="F864" s="2"/>
      <c r="G864" s="2"/>
      <c r="H864" s="2"/>
      <c r="I864" s="2"/>
      <c r="J864" s="334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</row>
    <row r="865" spans="1:32" ht="15.75" customHeight="1">
      <c r="A865" s="2"/>
      <c r="B865" s="277"/>
      <c r="C865" s="2"/>
      <c r="D865" s="2"/>
      <c r="E865" s="2"/>
      <c r="F865" s="2"/>
      <c r="G865" s="2"/>
      <c r="H865" s="2"/>
      <c r="I865" s="2"/>
      <c r="J865" s="334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</row>
    <row r="866" spans="1:32" ht="15.75" customHeight="1">
      <c r="A866" s="2"/>
      <c r="B866" s="277"/>
      <c r="C866" s="2"/>
      <c r="D866" s="2"/>
      <c r="E866" s="2"/>
      <c r="F866" s="2"/>
      <c r="G866" s="2"/>
      <c r="H866" s="2"/>
      <c r="I866" s="2"/>
      <c r="J866" s="334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</row>
    <row r="867" spans="1:32" ht="15.75" customHeight="1">
      <c r="A867" s="2"/>
      <c r="B867" s="277"/>
      <c r="C867" s="2"/>
      <c r="D867" s="2"/>
      <c r="E867" s="2"/>
      <c r="F867" s="2"/>
      <c r="G867" s="2"/>
      <c r="H867" s="2"/>
      <c r="I867" s="2"/>
      <c r="J867" s="334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</row>
    <row r="868" spans="1:32" ht="15.75" customHeight="1">
      <c r="A868" s="2"/>
      <c r="B868" s="277"/>
      <c r="C868" s="2"/>
      <c r="D868" s="2"/>
      <c r="E868" s="2"/>
      <c r="F868" s="2"/>
      <c r="G868" s="2"/>
      <c r="H868" s="2"/>
      <c r="I868" s="2"/>
      <c r="J868" s="334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</row>
    <row r="869" spans="1:32" ht="15.75" customHeight="1">
      <c r="A869" s="2"/>
      <c r="B869" s="277"/>
      <c r="C869" s="2"/>
      <c r="D869" s="2"/>
      <c r="E869" s="2"/>
      <c r="F869" s="2"/>
      <c r="G869" s="2"/>
      <c r="H869" s="2"/>
      <c r="I869" s="2"/>
      <c r="J869" s="334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</row>
    <row r="870" spans="1:32" ht="15.75" customHeight="1">
      <c r="A870" s="2"/>
      <c r="B870" s="277"/>
      <c r="C870" s="2"/>
      <c r="D870" s="2"/>
      <c r="E870" s="2"/>
      <c r="F870" s="2"/>
      <c r="G870" s="2"/>
      <c r="H870" s="2"/>
      <c r="I870" s="2"/>
      <c r="J870" s="334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</row>
    <row r="871" spans="1:32" ht="15.75" customHeight="1">
      <c r="A871" s="2"/>
      <c r="B871" s="277"/>
      <c r="C871" s="2"/>
      <c r="D871" s="2"/>
      <c r="E871" s="2"/>
      <c r="F871" s="2"/>
      <c r="G871" s="2"/>
      <c r="H871" s="2"/>
      <c r="I871" s="2"/>
      <c r="J871" s="334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</row>
    <row r="872" spans="1:32" ht="15.75" customHeight="1">
      <c r="A872" s="2"/>
      <c r="B872" s="277"/>
      <c r="C872" s="2"/>
      <c r="D872" s="2"/>
      <c r="E872" s="2"/>
      <c r="F872" s="2"/>
      <c r="G872" s="2"/>
      <c r="H872" s="2"/>
      <c r="I872" s="2"/>
      <c r="J872" s="334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</row>
    <row r="873" spans="1:32" ht="15.75" customHeight="1">
      <c r="A873" s="2"/>
      <c r="B873" s="277"/>
      <c r="C873" s="2"/>
      <c r="D873" s="2"/>
      <c r="E873" s="2"/>
      <c r="F873" s="2"/>
      <c r="G873" s="2"/>
      <c r="H873" s="2"/>
      <c r="I873" s="2"/>
      <c r="J873" s="334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</row>
    <row r="874" spans="1:32" ht="15.75" customHeight="1">
      <c r="A874" s="2"/>
      <c r="B874" s="277"/>
      <c r="C874" s="2"/>
      <c r="D874" s="2"/>
      <c r="E874" s="2"/>
      <c r="F874" s="2"/>
      <c r="G874" s="2"/>
      <c r="H874" s="2"/>
      <c r="I874" s="2"/>
      <c r="J874" s="334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</row>
    <row r="875" spans="1:32" ht="15.75" customHeight="1">
      <c r="A875" s="2"/>
      <c r="B875" s="277"/>
      <c r="C875" s="2"/>
      <c r="D875" s="2"/>
      <c r="E875" s="2"/>
      <c r="F875" s="2"/>
      <c r="G875" s="2"/>
      <c r="H875" s="2"/>
      <c r="I875" s="2"/>
      <c r="J875" s="334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</row>
    <row r="876" spans="1:32" ht="15.75" customHeight="1">
      <c r="A876" s="2"/>
      <c r="B876" s="277"/>
      <c r="C876" s="2"/>
      <c r="D876" s="2"/>
      <c r="E876" s="2"/>
      <c r="F876" s="2"/>
      <c r="G876" s="2"/>
      <c r="H876" s="2"/>
      <c r="I876" s="2"/>
      <c r="J876" s="334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</row>
    <row r="877" spans="1:32" ht="15.75" customHeight="1">
      <c r="A877" s="2"/>
      <c r="B877" s="277"/>
      <c r="C877" s="2"/>
      <c r="D877" s="2"/>
      <c r="E877" s="2"/>
      <c r="F877" s="2"/>
      <c r="G877" s="2"/>
      <c r="H877" s="2"/>
      <c r="I877" s="2"/>
      <c r="J877" s="334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</row>
    <row r="878" spans="1:32" ht="15.75" customHeight="1">
      <c r="A878" s="2"/>
      <c r="B878" s="277"/>
      <c r="C878" s="2"/>
      <c r="D878" s="2"/>
      <c r="E878" s="2"/>
      <c r="F878" s="2"/>
      <c r="G878" s="2"/>
      <c r="H878" s="2"/>
      <c r="I878" s="2"/>
      <c r="J878" s="334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</row>
    <row r="879" spans="1:32" ht="15.75" customHeight="1">
      <c r="A879" s="2"/>
      <c r="B879" s="277"/>
      <c r="C879" s="2"/>
      <c r="D879" s="2"/>
      <c r="E879" s="2"/>
      <c r="F879" s="2"/>
      <c r="G879" s="2"/>
      <c r="H879" s="2"/>
      <c r="I879" s="2"/>
      <c r="J879" s="334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</row>
    <row r="880" spans="1:32" ht="15.75" customHeight="1">
      <c r="A880" s="2"/>
      <c r="B880" s="277"/>
      <c r="C880" s="2"/>
      <c r="D880" s="2"/>
      <c r="E880" s="2"/>
      <c r="F880" s="2"/>
      <c r="G880" s="2"/>
      <c r="H880" s="2"/>
      <c r="I880" s="2"/>
      <c r="J880" s="334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</row>
    <row r="881" spans="1:32" ht="15.75" customHeight="1">
      <c r="A881" s="2"/>
      <c r="B881" s="277"/>
      <c r="C881" s="2"/>
      <c r="D881" s="2"/>
      <c r="E881" s="2"/>
      <c r="F881" s="2"/>
      <c r="G881" s="2"/>
      <c r="H881" s="2"/>
      <c r="I881" s="2"/>
      <c r="J881" s="334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</row>
    <row r="882" spans="1:32" ht="15.75" customHeight="1">
      <c r="A882" s="2"/>
      <c r="B882" s="277"/>
      <c r="C882" s="2"/>
      <c r="D882" s="2"/>
      <c r="E882" s="2"/>
      <c r="F882" s="2"/>
      <c r="G882" s="2"/>
      <c r="H882" s="2"/>
      <c r="I882" s="2"/>
      <c r="J882" s="334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</row>
    <row r="883" spans="1:32" ht="15.75" customHeight="1">
      <c r="A883" s="2"/>
      <c r="B883" s="277"/>
      <c r="C883" s="2"/>
      <c r="D883" s="2"/>
      <c r="E883" s="2"/>
      <c r="F883" s="2"/>
      <c r="G883" s="2"/>
      <c r="H883" s="2"/>
      <c r="I883" s="2"/>
      <c r="J883" s="334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</row>
    <row r="884" spans="1:32" ht="15.75" customHeight="1">
      <c r="A884" s="2"/>
      <c r="B884" s="277"/>
      <c r="C884" s="2"/>
      <c r="D884" s="2"/>
      <c r="E884" s="2"/>
      <c r="F884" s="2"/>
      <c r="G884" s="2"/>
      <c r="H884" s="2"/>
      <c r="I884" s="2"/>
      <c r="J884" s="334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</row>
    <row r="885" spans="1:32" ht="15.75" customHeight="1">
      <c r="A885" s="2"/>
      <c r="B885" s="277"/>
      <c r="C885" s="2"/>
      <c r="D885" s="2"/>
      <c r="E885" s="2"/>
      <c r="F885" s="2"/>
      <c r="G885" s="2"/>
      <c r="H885" s="2"/>
      <c r="I885" s="2"/>
      <c r="J885" s="334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</row>
    <row r="886" spans="1:32" ht="15.75" customHeight="1">
      <c r="A886" s="2"/>
      <c r="B886" s="277"/>
      <c r="C886" s="2"/>
      <c r="D886" s="2"/>
      <c r="E886" s="2"/>
      <c r="F886" s="2"/>
      <c r="G886" s="2"/>
      <c r="H886" s="2"/>
      <c r="I886" s="2"/>
      <c r="J886" s="334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</row>
    <row r="887" spans="1:32" ht="15.75" customHeight="1">
      <c r="A887" s="2"/>
      <c r="B887" s="277"/>
      <c r="C887" s="2"/>
      <c r="D887" s="2"/>
      <c r="E887" s="2"/>
      <c r="F887" s="2"/>
      <c r="G887" s="2"/>
      <c r="H887" s="2"/>
      <c r="I887" s="2"/>
      <c r="J887" s="334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</row>
    <row r="888" spans="1:32" ht="15.75" customHeight="1">
      <c r="A888" s="2"/>
      <c r="B888" s="277"/>
      <c r="C888" s="2"/>
      <c r="D888" s="2"/>
      <c r="E888" s="2"/>
      <c r="F888" s="2"/>
      <c r="G888" s="2"/>
      <c r="H888" s="2"/>
      <c r="I888" s="2"/>
      <c r="J888" s="334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</row>
    <row r="889" spans="1:32" ht="15.75" customHeight="1">
      <c r="A889" s="2"/>
      <c r="B889" s="277"/>
      <c r="C889" s="2"/>
      <c r="D889" s="2"/>
      <c r="E889" s="2"/>
      <c r="F889" s="2"/>
      <c r="G889" s="2"/>
      <c r="H889" s="2"/>
      <c r="I889" s="2"/>
      <c r="J889" s="334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</row>
    <row r="890" spans="1:32" ht="15.75" customHeight="1">
      <c r="A890" s="2"/>
      <c r="B890" s="277"/>
      <c r="C890" s="2"/>
      <c r="D890" s="2"/>
      <c r="E890" s="2"/>
      <c r="F890" s="2"/>
      <c r="G890" s="2"/>
      <c r="H890" s="2"/>
      <c r="I890" s="2"/>
      <c r="J890" s="334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</row>
    <row r="891" spans="1:32" ht="15.75" customHeight="1">
      <c r="A891" s="2"/>
      <c r="B891" s="277"/>
      <c r="C891" s="2"/>
      <c r="D891" s="2"/>
      <c r="E891" s="2"/>
      <c r="F891" s="2"/>
      <c r="G891" s="2"/>
      <c r="H891" s="2"/>
      <c r="I891" s="2"/>
      <c r="J891" s="334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</row>
    <row r="892" spans="1:32" ht="15.75" customHeight="1">
      <c r="A892" s="2"/>
      <c r="B892" s="277"/>
      <c r="C892" s="2"/>
      <c r="D892" s="2"/>
      <c r="E892" s="2"/>
      <c r="F892" s="2"/>
      <c r="G892" s="2"/>
      <c r="H892" s="2"/>
      <c r="I892" s="2"/>
      <c r="J892" s="334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</row>
    <row r="893" spans="1:32" ht="15.75" customHeight="1">
      <c r="A893" s="2"/>
      <c r="B893" s="277"/>
      <c r="C893" s="2"/>
      <c r="D893" s="2"/>
      <c r="E893" s="2"/>
      <c r="F893" s="2"/>
      <c r="G893" s="2"/>
      <c r="H893" s="2"/>
      <c r="I893" s="2"/>
      <c r="J893" s="334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</row>
    <row r="894" spans="1:32" ht="15.75" customHeight="1">
      <c r="A894" s="2"/>
      <c r="B894" s="277"/>
      <c r="C894" s="2"/>
      <c r="D894" s="2"/>
      <c r="E894" s="2"/>
      <c r="F894" s="2"/>
      <c r="G894" s="2"/>
      <c r="H894" s="2"/>
      <c r="I894" s="2"/>
      <c r="J894" s="334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</row>
    <row r="895" spans="1:32" ht="15.75" customHeight="1">
      <c r="A895" s="2"/>
      <c r="B895" s="277"/>
      <c r="C895" s="2"/>
      <c r="D895" s="2"/>
      <c r="E895" s="2"/>
      <c r="F895" s="2"/>
      <c r="G895" s="2"/>
      <c r="H895" s="2"/>
      <c r="I895" s="2"/>
      <c r="J895" s="334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</row>
    <row r="896" spans="1:32" ht="15.75" customHeight="1">
      <c r="A896" s="2"/>
      <c r="B896" s="277"/>
      <c r="C896" s="2"/>
      <c r="D896" s="2"/>
      <c r="E896" s="2"/>
      <c r="F896" s="2"/>
      <c r="G896" s="2"/>
      <c r="H896" s="2"/>
      <c r="I896" s="2"/>
      <c r="J896" s="334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</row>
    <row r="897" spans="1:32" ht="15.75" customHeight="1">
      <c r="A897" s="2"/>
      <c r="B897" s="277"/>
      <c r="C897" s="2"/>
      <c r="D897" s="2"/>
      <c r="E897" s="2"/>
      <c r="F897" s="2"/>
      <c r="G897" s="2"/>
      <c r="H897" s="2"/>
      <c r="I897" s="2"/>
      <c r="J897" s="334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</row>
    <row r="898" spans="1:32" ht="15.75" customHeight="1">
      <c r="A898" s="2"/>
      <c r="B898" s="277"/>
      <c r="C898" s="2"/>
      <c r="D898" s="2"/>
      <c r="E898" s="2"/>
      <c r="F898" s="2"/>
      <c r="G898" s="2"/>
      <c r="H898" s="2"/>
      <c r="I898" s="2"/>
      <c r="J898" s="334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</row>
    <row r="899" spans="1:32" ht="15.75" customHeight="1">
      <c r="A899" s="2"/>
      <c r="B899" s="277"/>
      <c r="C899" s="2"/>
      <c r="D899" s="2"/>
      <c r="E899" s="2"/>
      <c r="F899" s="2"/>
      <c r="G899" s="2"/>
      <c r="H899" s="2"/>
      <c r="I899" s="2"/>
      <c r="J899" s="334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</row>
    <row r="900" spans="1:32" ht="15.75" customHeight="1">
      <c r="A900" s="2"/>
      <c r="B900" s="277"/>
      <c r="C900" s="2"/>
      <c r="D900" s="2"/>
      <c r="E900" s="2"/>
      <c r="F900" s="2"/>
      <c r="G900" s="2"/>
      <c r="H900" s="2"/>
      <c r="I900" s="2"/>
      <c r="J900" s="334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</row>
    <row r="901" spans="1:32" ht="15.75" customHeight="1">
      <c r="A901" s="2"/>
      <c r="B901" s="277"/>
      <c r="C901" s="2"/>
      <c r="D901" s="2"/>
      <c r="E901" s="2"/>
      <c r="F901" s="2"/>
      <c r="G901" s="2"/>
      <c r="H901" s="2"/>
      <c r="I901" s="2"/>
      <c r="J901" s="334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</row>
    <row r="902" spans="1:32" ht="15.75" customHeight="1">
      <c r="A902" s="2"/>
      <c r="B902" s="277"/>
      <c r="C902" s="2"/>
      <c r="D902" s="2"/>
      <c r="E902" s="2"/>
      <c r="F902" s="2"/>
      <c r="G902" s="2"/>
      <c r="H902" s="2"/>
      <c r="I902" s="2"/>
      <c r="J902" s="334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</row>
    <row r="903" spans="1:32" ht="15.75" customHeight="1">
      <c r="A903" s="2"/>
      <c r="B903" s="277"/>
      <c r="C903" s="2"/>
      <c r="D903" s="2"/>
      <c r="E903" s="2"/>
      <c r="F903" s="2"/>
      <c r="G903" s="2"/>
      <c r="H903" s="2"/>
      <c r="I903" s="2"/>
      <c r="J903" s="334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</row>
    <row r="904" spans="1:32" ht="15.75" customHeight="1">
      <c r="A904" s="2"/>
      <c r="B904" s="277"/>
      <c r="C904" s="2"/>
      <c r="D904" s="2"/>
      <c r="E904" s="2"/>
      <c r="F904" s="2"/>
      <c r="G904" s="2"/>
      <c r="H904" s="2"/>
      <c r="I904" s="2"/>
      <c r="J904" s="334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</row>
    <row r="905" spans="1:32" ht="15.75" customHeight="1">
      <c r="A905" s="2"/>
      <c r="B905" s="277"/>
      <c r="C905" s="2"/>
      <c r="D905" s="2"/>
      <c r="E905" s="2"/>
      <c r="F905" s="2"/>
      <c r="G905" s="2"/>
      <c r="H905" s="2"/>
      <c r="I905" s="2"/>
      <c r="J905" s="334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</row>
    <row r="906" spans="1:32" ht="15.75" customHeight="1">
      <c r="A906" s="2"/>
      <c r="B906" s="277"/>
      <c r="C906" s="2"/>
      <c r="D906" s="2"/>
      <c r="E906" s="2"/>
      <c r="F906" s="2"/>
      <c r="G906" s="2"/>
      <c r="H906" s="2"/>
      <c r="I906" s="2"/>
      <c r="J906" s="334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</row>
    <row r="907" spans="1:32" ht="15.75" customHeight="1">
      <c r="A907" s="2"/>
      <c r="B907" s="277"/>
      <c r="C907" s="2"/>
      <c r="D907" s="2"/>
      <c r="E907" s="2"/>
      <c r="F907" s="2"/>
      <c r="G907" s="2"/>
      <c r="H907" s="2"/>
      <c r="I907" s="2"/>
      <c r="J907" s="334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</row>
    <row r="908" spans="1:32" ht="15.75" customHeight="1">
      <c r="A908" s="2"/>
      <c r="B908" s="277"/>
      <c r="C908" s="2"/>
      <c r="D908" s="2"/>
      <c r="E908" s="2"/>
      <c r="F908" s="2"/>
      <c r="G908" s="2"/>
      <c r="H908" s="2"/>
      <c r="I908" s="2"/>
      <c r="J908" s="334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</row>
    <row r="909" spans="1:32" ht="15.75" customHeight="1">
      <c r="A909" s="2"/>
      <c r="B909" s="277"/>
      <c r="C909" s="2"/>
      <c r="D909" s="2"/>
      <c r="E909" s="2"/>
      <c r="F909" s="2"/>
      <c r="G909" s="2"/>
      <c r="H909" s="2"/>
      <c r="I909" s="2"/>
      <c r="J909" s="334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</row>
    <row r="910" spans="1:32" ht="15.75" customHeight="1">
      <c r="A910" s="2"/>
      <c r="B910" s="277"/>
      <c r="C910" s="2"/>
      <c r="D910" s="2"/>
      <c r="E910" s="2"/>
      <c r="F910" s="2"/>
      <c r="G910" s="2"/>
      <c r="H910" s="2"/>
      <c r="I910" s="2"/>
      <c r="J910" s="334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</row>
    <row r="911" spans="1:32" ht="15.75" customHeight="1">
      <c r="A911" s="2"/>
      <c r="B911" s="277"/>
      <c r="C911" s="2"/>
      <c r="D911" s="2"/>
      <c r="E911" s="2"/>
      <c r="F911" s="2"/>
      <c r="G911" s="2"/>
      <c r="H911" s="2"/>
      <c r="I911" s="2"/>
      <c r="J911" s="334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</row>
    <row r="912" spans="1:32" ht="15.75" customHeight="1">
      <c r="A912" s="2"/>
      <c r="B912" s="277"/>
      <c r="C912" s="2"/>
      <c r="D912" s="2"/>
      <c r="E912" s="2"/>
      <c r="F912" s="2"/>
      <c r="G912" s="2"/>
      <c r="H912" s="2"/>
      <c r="I912" s="2"/>
      <c r="J912" s="334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</row>
    <row r="913" spans="1:32" ht="15.75" customHeight="1">
      <c r="A913" s="2"/>
      <c r="B913" s="277"/>
      <c r="C913" s="2"/>
      <c r="D913" s="2"/>
      <c r="E913" s="2"/>
      <c r="F913" s="2"/>
      <c r="G913" s="2"/>
      <c r="H913" s="2"/>
      <c r="I913" s="2"/>
      <c r="J913" s="334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</row>
    <row r="914" spans="1:32" ht="15.75" customHeight="1">
      <c r="A914" s="2"/>
      <c r="B914" s="277"/>
      <c r="C914" s="2"/>
      <c r="D914" s="2"/>
      <c r="E914" s="2"/>
      <c r="F914" s="2"/>
      <c r="G914" s="2"/>
      <c r="H914" s="2"/>
      <c r="I914" s="2"/>
      <c r="J914" s="334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</row>
    <row r="915" spans="1:32" ht="15.75" customHeight="1">
      <c r="A915" s="2"/>
      <c r="B915" s="277"/>
      <c r="C915" s="2"/>
      <c r="D915" s="2"/>
      <c r="E915" s="2"/>
      <c r="F915" s="2"/>
      <c r="G915" s="2"/>
      <c r="H915" s="2"/>
      <c r="I915" s="2"/>
      <c r="J915" s="334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</row>
    <row r="916" spans="1:32" ht="15.75" customHeight="1">
      <c r="A916" s="2"/>
      <c r="B916" s="277"/>
      <c r="C916" s="2"/>
      <c r="D916" s="2"/>
      <c r="E916" s="2"/>
      <c r="F916" s="2"/>
      <c r="G916" s="2"/>
      <c r="H916" s="2"/>
      <c r="I916" s="2"/>
      <c r="J916" s="334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</row>
    <row r="917" spans="1:32" ht="15.75" customHeight="1">
      <c r="A917" s="2"/>
      <c r="B917" s="277"/>
      <c r="C917" s="2"/>
      <c r="D917" s="2"/>
      <c r="E917" s="2"/>
      <c r="F917" s="2"/>
      <c r="G917" s="2"/>
      <c r="H917" s="2"/>
      <c r="I917" s="2"/>
      <c r="J917" s="334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</row>
    <row r="918" spans="1:32" ht="15.75" customHeight="1">
      <c r="A918" s="2"/>
      <c r="B918" s="277"/>
      <c r="C918" s="2"/>
      <c r="D918" s="2"/>
      <c r="E918" s="2"/>
      <c r="F918" s="2"/>
      <c r="G918" s="2"/>
      <c r="H918" s="2"/>
      <c r="I918" s="2"/>
      <c r="J918" s="334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</row>
    <row r="919" spans="1:32" ht="15.75" customHeight="1">
      <c r="A919" s="2"/>
      <c r="B919" s="277"/>
      <c r="C919" s="2"/>
      <c r="D919" s="2"/>
      <c r="E919" s="2"/>
      <c r="F919" s="2"/>
      <c r="G919" s="2"/>
      <c r="H919" s="2"/>
      <c r="I919" s="2"/>
      <c r="J919" s="334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</row>
    <row r="920" spans="1:32" ht="15.75" customHeight="1">
      <c r="A920" s="2"/>
      <c r="B920" s="277"/>
      <c r="C920" s="2"/>
      <c r="D920" s="2"/>
      <c r="E920" s="2"/>
      <c r="F920" s="2"/>
      <c r="G920" s="2"/>
      <c r="H920" s="2"/>
      <c r="I920" s="2"/>
      <c r="J920" s="334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</row>
    <row r="921" spans="1:32" ht="15.75" customHeight="1">
      <c r="A921" s="2"/>
      <c r="B921" s="277"/>
      <c r="C921" s="2"/>
      <c r="D921" s="2"/>
      <c r="E921" s="2"/>
      <c r="F921" s="2"/>
      <c r="G921" s="2"/>
      <c r="H921" s="2"/>
      <c r="I921" s="2"/>
      <c r="J921" s="334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</row>
    <row r="922" spans="1:32" ht="15.75" customHeight="1">
      <c r="A922" s="2"/>
      <c r="B922" s="277"/>
      <c r="C922" s="2"/>
      <c r="D922" s="2"/>
      <c r="E922" s="2"/>
      <c r="F922" s="2"/>
      <c r="G922" s="2"/>
      <c r="H922" s="2"/>
      <c r="I922" s="2"/>
      <c r="J922" s="334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</row>
    <row r="923" spans="1:32" ht="15.75" customHeight="1">
      <c r="A923" s="2"/>
      <c r="B923" s="277"/>
      <c r="C923" s="2"/>
      <c r="D923" s="2"/>
      <c r="E923" s="2"/>
      <c r="F923" s="2"/>
      <c r="G923" s="2"/>
      <c r="H923" s="2"/>
      <c r="I923" s="2"/>
      <c r="J923" s="334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</row>
    <row r="924" spans="1:32" ht="15.75" customHeight="1">
      <c r="A924" s="2"/>
      <c r="B924" s="277"/>
      <c r="C924" s="2"/>
      <c r="D924" s="2"/>
      <c r="E924" s="2"/>
      <c r="F924" s="2"/>
      <c r="G924" s="2"/>
      <c r="H924" s="2"/>
      <c r="I924" s="2"/>
      <c r="J924" s="334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</row>
    <row r="925" spans="1:32" ht="15.75" customHeight="1">
      <c r="A925" s="2"/>
      <c r="B925" s="277"/>
      <c r="C925" s="2"/>
      <c r="D925" s="2"/>
      <c r="E925" s="2"/>
      <c r="F925" s="2"/>
      <c r="G925" s="2"/>
      <c r="H925" s="2"/>
      <c r="I925" s="2"/>
      <c r="J925" s="334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</row>
    <row r="926" spans="1:32" ht="15.75" customHeight="1">
      <c r="A926" s="2"/>
      <c r="B926" s="277"/>
      <c r="C926" s="2"/>
      <c r="D926" s="2"/>
      <c r="E926" s="2"/>
      <c r="F926" s="2"/>
      <c r="G926" s="2"/>
      <c r="H926" s="2"/>
      <c r="I926" s="2"/>
      <c r="J926" s="334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</row>
    <row r="927" spans="1:32" ht="15.75" customHeight="1">
      <c r="A927" s="2"/>
      <c r="B927" s="277"/>
      <c r="C927" s="2"/>
      <c r="D927" s="2"/>
      <c r="E927" s="2"/>
      <c r="F927" s="2"/>
      <c r="G927" s="2"/>
      <c r="H927" s="2"/>
      <c r="I927" s="2"/>
      <c r="J927" s="334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</row>
    <row r="928" spans="1:32" ht="15.75" customHeight="1">
      <c r="A928" s="2"/>
      <c r="B928" s="277"/>
      <c r="C928" s="2"/>
      <c r="D928" s="2"/>
      <c r="E928" s="2"/>
      <c r="F928" s="2"/>
      <c r="G928" s="2"/>
      <c r="H928" s="2"/>
      <c r="I928" s="2"/>
      <c r="J928" s="334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</row>
    <row r="929" spans="1:32" ht="15.75" customHeight="1">
      <c r="A929" s="2"/>
      <c r="B929" s="277"/>
      <c r="C929" s="2"/>
      <c r="D929" s="2"/>
      <c r="E929" s="2"/>
      <c r="F929" s="2"/>
      <c r="G929" s="2"/>
      <c r="H929" s="2"/>
      <c r="I929" s="2"/>
      <c r="J929" s="334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</row>
    <row r="930" spans="1:32" ht="15.75" customHeight="1">
      <c r="A930" s="2"/>
      <c r="B930" s="277"/>
      <c r="C930" s="2"/>
      <c r="D930" s="2"/>
      <c r="E930" s="2"/>
      <c r="F930" s="2"/>
      <c r="G930" s="2"/>
      <c r="H930" s="2"/>
      <c r="I930" s="2"/>
      <c r="J930" s="334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</row>
    <row r="931" spans="1:32" ht="15.75" customHeight="1">
      <c r="A931" s="2"/>
      <c r="B931" s="277"/>
      <c r="C931" s="2"/>
      <c r="D931" s="2"/>
      <c r="E931" s="2"/>
      <c r="F931" s="2"/>
      <c r="G931" s="2"/>
      <c r="H931" s="2"/>
      <c r="I931" s="2"/>
      <c r="J931" s="334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</row>
    <row r="932" spans="1:32" ht="15.75" customHeight="1">
      <c r="A932" s="2"/>
      <c r="B932" s="277"/>
      <c r="C932" s="2"/>
      <c r="D932" s="2"/>
      <c r="E932" s="2"/>
      <c r="F932" s="2"/>
      <c r="G932" s="2"/>
      <c r="H932" s="2"/>
      <c r="I932" s="2"/>
      <c r="J932" s="334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</row>
    <row r="933" spans="1:32" ht="15.75" customHeight="1">
      <c r="A933" s="2"/>
      <c r="B933" s="277"/>
      <c r="C933" s="2"/>
      <c r="D933" s="2"/>
      <c r="E933" s="2"/>
      <c r="F933" s="2"/>
      <c r="G933" s="2"/>
      <c r="H933" s="2"/>
      <c r="I933" s="2"/>
      <c r="J933" s="334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</row>
    <row r="934" spans="1:32" ht="15.75" customHeight="1">
      <c r="A934" s="2"/>
      <c r="B934" s="277"/>
      <c r="C934" s="2"/>
      <c r="D934" s="2"/>
      <c r="E934" s="2"/>
      <c r="F934" s="2"/>
      <c r="G934" s="2"/>
      <c r="H934" s="2"/>
      <c r="I934" s="2"/>
      <c r="J934" s="334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</row>
    <row r="935" spans="1:32" ht="15.75" customHeight="1">
      <c r="A935" s="2"/>
      <c r="B935" s="277"/>
      <c r="C935" s="2"/>
      <c r="D935" s="2"/>
      <c r="E935" s="2"/>
      <c r="F935" s="2"/>
      <c r="G935" s="2"/>
      <c r="H935" s="2"/>
      <c r="I935" s="2"/>
      <c r="J935" s="334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</row>
    <row r="936" spans="1:32" ht="15.75" customHeight="1">
      <c r="A936" s="2"/>
      <c r="B936" s="277"/>
      <c r="C936" s="2"/>
      <c r="D936" s="2"/>
      <c r="E936" s="2"/>
      <c r="F936" s="2"/>
      <c r="G936" s="2"/>
      <c r="H936" s="2"/>
      <c r="I936" s="2"/>
      <c r="J936" s="334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</row>
    <row r="937" spans="1:32" ht="15.75" customHeight="1">
      <c r="A937" s="2"/>
      <c r="B937" s="277"/>
      <c r="C937" s="2"/>
      <c r="D937" s="2"/>
      <c r="E937" s="2"/>
      <c r="F937" s="2"/>
      <c r="G937" s="2"/>
      <c r="H937" s="2"/>
      <c r="I937" s="2"/>
      <c r="J937" s="334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</row>
    <row r="938" spans="1:32" ht="15.75" customHeight="1">
      <c r="A938" s="2"/>
      <c r="B938" s="277"/>
      <c r="C938" s="2"/>
      <c r="D938" s="2"/>
      <c r="E938" s="2"/>
      <c r="F938" s="2"/>
      <c r="G938" s="2"/>
      <c r="H938" s="2"/>
      <c r="I938" s="2"/>
      <c r="J938" s="334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</row>
    <row r="939" spans="1:32" ht="15.75" customHeight="1">
      <c r="A939" s="2"/>
      <c r="B939" s="277"/>
      <c r="C939" s="2"/>
      <c r="D939" s="2"/>
      <c r="E939" s="2"/>
      <c r="F939" s="2"/>
      <c r="G939" s="2"/>
      <c r="H939" s="2"/>
      <c r="I939" s="2"/>
      <c r="J939" s="334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</row>
    <row r="940" spans="1:32" ht="15.75" customHeight="1">
      <c r="A940" s="2"/>
      <c r="B940" s="277"/>
      <c r="C940" s="2"/>
      <c r="D940" s="2"/>
      <c r="E940" s="2"/>
      <c r="F940" s="2"/>
      <c r="G940" s="2"/>
      <c r="H940" s="2"/>
      <c r="I940" s="2"/>
      <c r="J940" s="334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</row>
    <row r="941" spans="1:32" ht="15.75" customHeight="1">
      <c r="A941" s="2"/>
      <c r="B941" s="277"/>
      <c r="C941" s="2"/>
      <c r="D941" s="2"/>
      <c r="E941" s="2"/>
      <c r="F941" s="2"/>
      <c r="G941" s="2"/>
      <c r="H941" s="2"/>
      <c r="I941" s="2"/>
      <c r="J941" s="334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</row>
    <row r="942" spans="1:32" ht="15.75" customHeight="1">
      <c r="A942" s="2"/>
      <c r="B942" s="277"/>
      <c r="C942" s="2"/>
      <c r="D942" s="2"/>
      <c r="E942" s="2"/>
      <c r="F942" s="2"/>
      <c r="G942" s="2"/>
      <c r="H942" s="2"/>
      <c r="I942" s="2"/>
      <c r="J942" s="334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</row>
    <row r="943" spans="1:32" ht="15.75" customHeight="1">
      <c r="A943" s="2"/>
      <c r="B943" s="277"/>
      <c r="C943" s="2"/>
      <c r="D943" s="2"/>
      <c r="E943" s="2"/>
      <c r="F943" s="2"/>
      <c r="G943" s="2"/>
      <c r="H943" s="2"/>
      <c r="I943" s="2"/>
      <c r="J943" s="334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</row>
    <row r="944" spans="1:32" ht="15.75" customHeight="1">
      <c r="A944" s="2"/>
      <c r="B944" s="277"/>
      <c r="C944" s="2"/>
      <c r="D944" s="2"/>
      <c r="E944" s="2"/>
      <c r="F944" s="2"/>
      <c r="G944" s="2"/>
      <c r="H944" s="2"/>
      <c r="I944" s="2"/>
      <c r="J944" s="334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</row>
    <row r="945" spans="1:32" ht="15.75" customHeight="1">
      <c r="A945" s="2"/>
      <c r="B945" s="277"/>
      <c r="C945" s="2"/>
      <c r="D945" s="2"/>
      <c r="E945" s="2"/>
      <c r="F945" s="2"/>
      <c r="G945" s="2"/>
      <c r="H945" s="2"/>
      <c r="I945" s="2"/>
      <c r="J945" s="334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</row>
    <row r="946" spans="1:32" ht="15.75" customHeight="1">
      <c r="A946" s="2"/>
      <c r="B946" s="277"/>
      <c r="C946" s="2"/>
      <c r="D946" s="2"/>
      <c r="E946" s="2"/>
      <c r="F946" s="2"/>
      <c r="G946" s="2"/>
      <c r="H946" s="2"/>
      <c r="I946" s="2"/>
      <c r="J946" s="334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</row>
    <row r="947" spans="1:32" ht="15.75" customHeight="1">
      <c r="A947" s="2"/>
      <c r="B947" s="277"/>
      <c r="C947" s="2"/>
      <c r="D947" s="2"/>
      <c r="E947" s="2"/>
      <c r="F947" s="2"/>
      <c r="G947" s="2"/>
      <c r="H947" s="2"/>
      <c r="I947" s="2"/>
      <c r="J947" s="334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</row>
    <row r="948" spans="1:32" ht="15.75" customHeight="1">
      <c r="A948" s="2"/>
      <c r="B948" s="277"/>
      <c r="C948" s="2"/>
      <c r="D948" s="2"/>
      <c r="E948" s="2"/>
      <c r="F948" s="2"/>
      <c r="G948" s="2"/>
      <c r="H948" s="2"/>
      <c r="I948" s="2"/>
      <c r="J948" s="334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</row>
    <row r="949" spans="1:32" ht="15.75" customHeight="1">
      <c r="A949" s="2"/>
      <c r="B949" s="277"/>
      <c r="C949" s="2"/>
      <c r="D949" s="2"/>
      <c r="E949" s="2"/>
      <c r="F949" s="2"/>
      <c r="G949" s="2"/>
      <c r="H949" s="2"/>
      <c r="I949" s="2"/>
      <c r="J949" s="334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</row>
    <row r="950" spans="1:32" ht="15.75" customHeight="1">
      <c r="A950" s="2"/>
      <c r="B950" s="277"/>
      <c r="C950" s="2"/>
      <c r="D950" s="2"/>
      <c r="E950" s="2"/>
      <c r="F950" s="2"/>
      <c r="G950" s="2"/>
      <c r="H950" s="2"/>
      <c r="I950" s="2"/>
      <c r="J950" s="334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</row>
    <row r="951" spans="1:32" ht="15.75" customHeight="1">
      <c r="A951" s="2"/>
      <c r="B951" s="277"/>
      <c r="C951" s="2"/>
      <c r="D951" s="2"/>
      <c r="E951" s="2"/>
      <c r="F951" s="2"/>
      <c r="G951" s="2"/>
      <c r="H951" s="2"/>
      <c r="I951" s="2"/>
      <c r="J951" s="334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</row>
    <row r="952" spans="1:32" ht="15.75" customHeight="1">
      <c r="A952" s="2"/>
      <c r="B952" s="277"/>
      <c r="C952" s="2"/>
      <c r="D952" s="2"/>
      <c r="E952" s="2"/>
      <c r="F952" s="2"/>
      <c r="G952" s="2"/>
      <c r="H952" s="2"/>
      <c r="I952" s="2"/>
      <c r="J952" s="334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</row>
    <row r="953" spans="1:32" ht="15.75" customHeight="1">
      <c r="A953" s="2"/>
      <c r="B953" s="277"/>
      <c r="C953" s="2"/>
      <c r="D953" s="2"/>
      <c r="E953" s="2"/>
      <c r="F953" s="2"/>
      <c r="G953" s="2"/>
      <c r="H953" s="2"/>
      <c r="I953" s="2"/>
      <c r="J953" s="334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</row>
    <row r="954" spans="1:32" ht="15.75" customHeight="1">
      <c r="A954" s="2"/>
      <c r="B954" s="277"/>
      <c r="C954" s="2"/>
      <c r="D954" s="2"/>
      <c r="E954" s="2"/>
      <c r="F954" s="2"/>
      <c r="G954" s="2"/>
      <c r="H954" s="2"/>
      <c r="I954" s="2"/>
      <c r="J954" s="334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</row>
    <row r="955" spans="1:32" ht="15.75" customHeight="1">
      <c r="A955" s="2"/>
      <c r="B955" s="277"/>
      <c r="C955" s="2"/>
      <c r="D955" s="2"/>
      <c r="E955" s="2"/>
      <c r="F955" s="2"/>
      <c r="G955" s="2"/>
      <c r="H955" s="2"/>
      <c r="I955" s="2"/>
      <c r="J955" s="334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</row>
    <row r="956" spans="1:32" ht="15.75" customHeight="1">
      <c r="A956" s="2"/>
      <c r="B956" s="277"/>
      <c r="C956" s="2"/>
      <c r="D956" s="2"/>
      <c r="E956" s="2"/>
      <c r="F956" s="2"/>
      <c r="G956" s="2"/>
      <c r="H956" s="2"/>
      <c r="I956" s="2"/>
      <c r="J956" s="334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</row>
    <row r="957" spans="1:32" ht="15.75" customHeight="1">
      <c r="A957" s="2"/>
      <c r="B957" s="277"/>
      <c r="C957" s="2"/>
      <c r="D957" s="2"/>
      <c r="E957" s="2"/>
      <c r="F957" s="2"/>
      <c r="G957" s="2"/>
      <c r="H957" s="2"/>
      <c r="I957" s="2"/>
      <c r="J957" s="334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</row>
    <row r="958" spans="1:32" ht="15.75" customHeight="1">
      <c r="A958" s="2"/>
      <c r="B958" s="277"/>
      <c r="C958" s="2"/>
      <c r="D958" s="2"/>
      <c r="E958" s="2"/>
      <c r="F958" s="2"/>
      <c r="G958" s="2"/>
      <c r="H958" s="2"/>
      <c r="I958" s="2"/>
      <c r="J958" s="334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</row>
    <row r="959" spans="1:32" ht="15.75" customHeight="1">
      <c r="A959" s="2"/>
      <c r="B959" s="277"/>
      <c r="C959" s="2"/>
      <c r="D959" s="2"/>
      <c r="E959" s="2"/>
      <c r="F959" s="2"/>
      <c r="G959" s="2"/>
      <c r="H959" s="2"/>
      <c r="I959" s="2"/>
      <c r="J959" s="334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</row>
    <row r="960" spans="1:32" ht="15.75" customHeight="1">
      <c r="A960" s="2"/>
      <c r="B960" s="277"/>
      <c r="C960" s="2"/>
      <c r="D960" s="2"/>
      <c r="E960" s="2"/>
      <c r="F960" s="2"/>
      <c r="G960" s="2"/>
      <c r="H960" s="2"/>
      <c r="I960" s="2"/>
      <c r="J960" s="334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</row>
    <row r="961" spans="1:32" ht="15.75" customHeight="1">
      <c r="A961" s="2"/>
      <c r="B961" s="277"/>
      <c r="C961" s="2"/>
      <c r="D961" s="2"/>
      <c r="E961" s="2"/>
      <c r="F961" s="2"/>
      <c r="G961" s="2"/>
      <c r="H961" s="2"/>
      <c r="I961" s="2"/>
      <c r="J961" s="334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</row>
    <row r="962" spans="1:32" ht="15.75" customHeight="1">
      <c r="A962" s="2"/>
      <c r="B962" s="277"/>
      <c r="C962" s="2"/>
      <c r="D962" s="2"/>
      <c r="E962" s="2"/>
      <c r="F962" s="2"/>
      <c r="G962" s="2"/>
      <c r="H962" s="2"/>
      <c r="I962" s="2"/>
      <c r="J962" s="334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</row>
    <row r="963" spans="1:32" ht="15.75" customHeight="1">
      <c r="A963" s="2"/>
      <c r="B963" s="277"/>
      <c r="C963" s="2"/>
      <c r="D963" s="2"/>
      <c r="E963" s="2"/>
      <c r="F963" s="2"/>
      <c r="G963" s="2"/>
      <c r="H963" s="2"/>
      <c r="I963" s="2"/>
      <c r="J963" s="334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</row>
    <row r="964" spans="1:32" ht="15.75" customHeight="1">
      <c r="A964" s="2"/>
      <c r="B964" s="277"/>
      <c r="C964" s="2"/>
      <c r="D964" s="2"/>
      <c r="E964" s="2"/>
      <c r="F964" s="2"/>
      <c r="G964" s="2"/>
      <c r="H964" s="2"/>
      <c r="I964" s="2"/>
      <c r="J964" s="334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</row>
    <row r="965" spans="1:32" ht="15.75" customHeight="1">
      <c r="A965" s="2"/>
      <c r="B965" s="277"/>
      <c r="C965" s="2"/>
      <c r="D965" s="2"/>
      <c r="E965" s="2"/>
      <c r="F965" s="2"/>
      <c r="G965" s="2"/>
      <c r="H965" s="2"/>
      <c r="I965" s="2"/>
      <c r="J965" s="334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</row>
    <row r="966" spans="1:32" ht="15.75" customHeight="1">
      <c r="A966" s="2"/>
      <c r="B966" s="277"/>
      <c r="C966" s="2"/>
      <c r="D966" s="2"/>
      <c r="E966" s="2"/>
      <c r="F966" s="2"/>
      <c r="G966" s="2"/>
      <c r="H966" s="2"/>
      <c r="I966" s="2"/>
      <c r="J966" s="334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</row>
    <row r="967" spans="1:32" ht="15.75" customHeight="1">
      <c r="A967" s="2"/>
      <c r="B967" s="277"/>
      <c r="C967" s="2"/>
      <c r="D967" s="2"/>
      <c r="E967" s="2"/>
      <c r="F967" s="2"/>
      <c r="G967" s="2"/>
      <c r="H967" s="2"/>
      <c r="I967" s="2"/>
      <c r="J967" s="334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</row>
    <row r="968" spans="1:32" ht="15.75" customHeight="1">
      <c r="A968" s="2"/>
      <c r="B968" s="277"/>
      <c r="C968" s="2"/>
      <c r="D968" s="2"/>
      <c r="E968" s="2"/>
      <c r="F968" s="2"/>
      <c r="G968" s="2"/>
      <c r="H968" s="2"/>
      <c r="I968" s="2"/>
      <c r="J968" s="334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</row>
    <row r="969" spans="1:32" ht="15.75" customHeight="1">
      <c r="A969" s="2"/>
      <c r="B969" s="277"/>
      <c r="C969" s="2"/>
      <c r="D969" s="2"/>
      <c r="E969" s="2"/>
      <c r="F969" s="2"/>
      <c r="G969" s="2"/>
      <c r="H969" s="2"/>
      <c r="I969" s="2"/>
      <c r="J969" s="334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</row>
    <row r="970" spans="1:32" ht="15.75" customHeight="1">
      <c r="A970" s="2"/>
      <c r="B970" s="277"/>
      <c r="C970" s="2"/>
      <c r="D970" s="2"/>
      <c r="E970" s="2"/>
      <c r="F970" s="2"/>
      <c r="G970" s="2"/>
      <c r="H970" s="2"/>
      <c r="I970" s="2"/>
      <c r="J970" s="334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</row>
    <row r="971" spans="1:32" ht="15.75" customHeight="1">
      <c r="A971" s="2"/>
      <c r="B971" s="277"/>
      <c r="C971" s="2"/>
      <c r="D971" s="2"/>
      <c r="E971" s="2"/>
      <c r="F971" s="2"/>
      <c r="G971" s="2"/>
      <c r="H971" s="2"/>
      <c r="I971" s="2"/>
      <c r="J971" s="334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</row>
    <row r="972" spans="1:32" ht="15.75" customHeight="1">
      <c r="A972" s="2"/>
      <c r="B972" s="277"/>
      <c r="C972" s="2"/>
      <c r="D972" s="2"/>
      <c r="E972" s="2"/>
      <c r="F972" s="2"/>
      <c r="G972" s="2"/>
      <c r="H972" s="2"/>
      <c r="I972" s="2"/>
      <c r="J972" s="334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</row>
    <row r="973" spans="1:32" ht="15.75" customHeight="1">
      <c r="A973" s="2"/>
      <c r="B973" s="277"/>
      <c r="C973" s="2"/>
      <c r="D973" s="2"/>
      <c r="E973" s="2"/>
      <c r="F973" s="2"/>
      <c r="G973" s="2"/>
      <c r="H973" s="2"/>
      <c r="I973" s="2"/>
      <c r="J973" s="334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</row>
    <row r="974" spans="1:32" ht="15.75" customHeight="1">
      <c r="A974" s="2"/>
      <c r="B974" s="277"/>
      <c r="C974" s="2"/>
      <c r="D974" s="2"/>
      <c r="E974" s="2"/>
      <c r="F974" s="2"/>
      <c r="G974" s="2"/>
      <c r="H974" s="2"/>
      <c r="I974" s="2"/>
      <c r="J974" s="334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</row>
    <row r="975" spans="1:32" ht="15.75" customHeight="1">
      <c r="A975" s="2"/>
      <c r="B975" s="277"/>
      <c r="C975" s="2"/>
      <c r="D975" s="2"/>
      <c r="E975" s="2"/>
      <c r="F975" s="2"/>
      <c r="G975" s="2"/>
      <c r="H975" s="2"/>
      <c r="I975" s="2"/>
      <c r="J975" s="334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</row>
    <row r="976" spans="1:32" ht="15.75" customHeight="1">
      <c r="A976" s="2"/>
      <c r="B976" s="277"/>
      <c r="C976" s="2"/>
      <c r="D976" s="2"/>
      <c r="E976" s="2"/>
      <c r="F976" s="2"/>
      <c r="G976" s="2"/>
      <c r="H976" s="2"/>
      <c r="I976" s="2"/>
      <c r="J976" s="334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</row>
    <row r="977" spans="1:32" ht="15.75" customHeight="1">
      <c r="A977" s="2"/>
      <c r="B977" s="277"/>
      <c r="C977" s="2"/>
      <c r="D977" s="2"/>
      <c r="E977" s="2"/>
      <c r="F977" s="2"/>
      <c r="G977" s="2"/>
      <c r="H977" s="2"/>
      <c r="I977" s="2"/>
      <c r="J977" s="334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</row>
    <row r="978" spans="1:32" ht="15.75" customHeight="1">
      <c r="A978" s="2"/>
      <c r="B978" s="277"/>
      <c r="C978" s="2"/>
      <c r="D978" s="2"/>
      <c r="E978" s="2"/>
      <c r="F978" s="2"/>
      <c r="G978" s="2"/>
      <c r="H978" s="2"/>
      <c r="I978" s="2"/>
      <c r="J978" s="334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</row>
    <row r="979" spans="1:32" ht="15.75" customHeight="1">
      <c r="A979" s="2"/>
      <c r="B979" s="277"/>
      <c r="C979" s="2"/>
      <c r="D979" s="2"/>
      <c r="E979" s="2"/>
      <c r="F979" s="2"/>
      <c r="G979" s="2"/>
      <c r="H979" s="2"/>
      <c r="I979" s="2"/>
      <c r="J979" s="334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</row>
    <row r="980" spans="1:32" ht="15.75" customHeight="1">
      <c r="A980" s="2"/>
      <c r="B980" s="277"/>
      <c r="C980" s="2"/>
      <c r="D980" s="2"/>
      <c r="E980" s="2"/>
      <c r="F980" s="2"/>
      <c r="G980" s="2"/>
      <c r="H980" s="2"/>
      <c r="I980" s="2"/>
      <c r="J980" s="334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</row>
    <row r="981" spans="1:32" ht="15.75" customHeight="1">
      <c r="A981" s="2"/>
      <c r="B981" s="277"/>
      <c r="C981" s="2"/>
      <c r="D981" s="2"/>
      <c r="E981" s="2"/>
      <c r="F981" s="2"/>
      <c r="G981" s="2"/>
      <c r="H981" s="2"/>
      <c r="I981" s="2"/>
      <c r="J981" s="334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</row>
    <row r="982" spans="1:32" ht="15.75" customHeight="1">
      <c r="A982" s="2"/>
      <c r="B982" s="277"/>
      <c r="C982" s="2"/>
      <c r="D982" s="2"/>
      <c r="E982" s="2"/>
      <c r="F982" s="2"/>
      <c r="G982" s="2"/>
      <c r="H982" s="2"/>
      <c r="I982" s="2"/>
      <c r="J982" s="334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</row>
    <row r="983" spans="1:32" ht="15.75" customHeight="1">
      <c r="A983" s="2"/>
      <c r="B983" s="277"/>
      <c r="C983" s="2"/>
      <c r="D983" s="2"/>
      <c r="E983" s="2"/>
      <c r="F983" s="2"/>
      <c r="G983" s="2"/>
      <c r="H983" s="2"/>
      <c r="I983" s="2"/>
      <c r="J983" s="334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</row>
    <row r="984" spans="1:32" ht="15.75" customHeight="1">
      <c r="A984" s="2"/>
      <c r="B984" s="277"/>
      <c r="C984" s="2"/>
      <c r="D984" s="2"/>
      <c r="E984" s="2"/>
      <c r="F984" s="2"/>
      <c r="G984" s="2"/>
      <c r="H984" s="2"/>
      <c r="I984" s="2"/>
      <c r="J984" s="334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</row>
    <row r="985" spans="1:32" ht="15.75" customHeight="1">
      <c r="A985" s="2"/>
      <c r="B985" s="277"/>
      <c r="C985" s="2"/>
      <c r="D985" s="2"/>
      <c r="E985" s="2"/>
      <c r="F985" s="2"/>
      <c r="G985" s="2"/>
      <c r="H985" s="2"/>
      <c r="I985" s="2"/>
      <c r="J985" s="334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</row>
    <row r="986" spans="1:32" ht="15.75" customHeight="1">
      <c r="A986" s="2"/>
      <c r="B986" s="277"/>
      <c r="C986" s="2"/>
      <c r="D986" s="2"/>
      <c r="E986" s="2"/>
      <c r="F986" s="2"/>
      <c r="G986" s="2"/>
      <c r="H986" s="2"/>
      <c r="I986" s="2"/>
      <c r="J986" s="334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</row>
    <row r="987" spans="1:32" ht="15.75" customHeight="1">
      <c r="A987" s="2"/>
      <c r="B987" s="277"/>
      <c r="C987" s="2"/>
      <c r="D987" s="2"/>
      <c r="E987" s="2"/>
      <c r="F987" s="2"/>
      <c r="G987" s="2"/>
      <c r="H987" s="2"/>
      <c r="I987" s="2"/>
      <c r="J987" s="334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</row>
    <row r="988" spans="1:32" ht="15.75" customHeight="1">
      <c r="A988" s="2"/>
      <c r="B988" s="277"/>
      <c r="C988" s="2"/>
      <c r="D988" s="2"/>
      <c r="E988" s="2"/>
      <c r="F988" s="2"/>
      <c r="G988" s="2"/>
      <c r="H988" s="2"/>
      <c r="I988" s="2"/>
      <c r="J988" s="334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</row>
    <row r="989" spans="1:32" ht="15.75" customHeight="1">
      <c r="A989" s="2"/>
      <c r="B989" s="277"/>
      <c r="C989" s="2"/>
      <c r="D989" s="2"/>
      <c r="E989" s="2"/>
      <c r="F989" s="2"/>
      <c r="G989" s="2"/>
      <c r="H989" s="2"/>
      <c r="I989" s="2"/>
      <c r="J989" s="334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</row>
    <row r="990" spans="1:32" ht="15.75" customHeight="1">
      <c r="A990" s="2"/>
      <c r="B990" s="277"/>
      <c r="C990" s="2"/>
      <c r="D990" s="2"/>
      <c r="E990" s="2"/>
      <c r="F990" s="2"/>
      <c r="G990" s="2"/>
      <c r="H990" s="2"/>
      <c r="I990" s="2"/>
      <c r="J990" s="334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</row>
    <row r="991" spans="1:32" ht="15.75" customHeight="1">
      <c r="A991" s="2"/>
      <c r="B991" s="277"/>
      <c r="C991" s="2"/>
      <c r="D991" s="2"/>
      <c r="E991" s="2"/>
      <c r="F991" s="2"/>
      <c r="G991" s="2"/>
      <c r="H991" s="2"/>
      <c r="I991" s="2"/>
      <c r="J991" s="334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</row>
    <row r="992" spans="1:32" ht="15.75" customHeight="1">
      <c r="A992" s="2"/>
      <c r="B992" s="277"/>
      <c r="C992" s="2"/>
      <c r="D992" s="2"/>
      <c r="E992" s="2"/>
      <c r="F992" s="2"/>
      <c r="G992" s="2"/>
      <c r="H992" s="2"/>
      <c r="I992" s="2"/>
      <c r="J992" s="334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</row>
    <row r="993" spans="1:32" ht="15.75" customHeight="1">
      <c r="A993" s="2"/>
      <c r="B993" s="277"/>
      <c r="C993" s="2"/>
      <c r="D993" s="2"/>
      <c r="E993" s="2"/>
      <c r="F993" s="2"/>
      <c r="G993" s="2"/>
      <c r="H993" s="2"/>
      <c r="I993" s="2"/>
      <c r="J993" s="334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</row>
    <row r="994" spans="1:32" ht="15.75" customHeight="1">
      <c r="A994" s="2"/>
      <c r="B994" s="277"/>
      <c r="C994" s="2"/>
      <c r="D994" s="2"/>
      <c r="E994" s="2"/>
      <c r="F994" s="2"/>
      <c r="G994" s="2"/>
      <c r="H994" s="2"/>
      <c r="I994" s="2"/>
      <c r="J994" s="334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</row>
    <row r="995" spans="1:32" ht="15.75" customHeight="1">
      <c r="A995" s="2"/>
      <c r="B995" s="277"/>
      <c r="C995" s="2"/>
      <c r="D995" s="2"/>
      <c r="E995" s="2"/>
      <c r="F995" s="2"/>
      <c r="G995" s="2"/>
      <c r="H995" s="2"/>
      <c r="I995" s="2"/>
      <c r="J995" s="334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</row>
    <row r="996" spans="1:32" ht="15.75" customHeight="1">
      <c r="A996" s="2"/>
      <c r="B996" s="277"/>
      <c r="C996" s="2"/>
      <c r="D996" s="2"/>
      <c r="E996" s="2"/>
      <c r="F996" s="2"/>
      <c r="G996" s="2"/>
      <c r="H996" s="2"/>
      <c r="I996" s="2"/>
      <c r="J996" s="334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</row>
    <row r="997" spans="1:32" ht="15.75" customHeight="1">
      <c r="A997" s="2"/>
      <c r="B997" s="277"/>
      <c r="C997" s="2"/>
      <c r="D997" s="2"/>
      <c r="E997" s="2"/>
      <c r="F997" s="2"/>
      <c r="G997" s="2"/>
      <c r="H997" s="2"/>
      <c r="I997" s="2"/>
      <c r="J997" s="334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</row>
    <row r="998" spans="1:32" ht="15.75" customHeight="1">
      <c r="A998" s="2"/>
      <c r="B998" s="277"/>
      <c r="C998" s="2"/>
      <c r="D998" s="2"/>
      <c r="E998" s="2"/>
      <c r="F998" s="2"/>
      <c r="G998" s="2"/>
      <c r="H998" s="2"/>
      <c r="I998" s="2"/>
      <c r="J998" s="334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</row>
    <row r="999" spans="1:32" ht="15.75" customHeight="1">
      <c r="A999" s="2"/>
      <c r="B999" s="277"/>
      <c r="C999" s="2"/>
      <c r="D999" s="2"/>
      <c r="E999" s="2"/>
      <c r="F999" s="2"/>
      <c r="G999" s="2"/>
      <c r="H999" s="2"/>
      <c r="I999" s="2"/>
      <c r="J999" s="334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</row>
    <row r="1000" spans="1:32" ht="15.75" customHeight="1">
      <c r="A1000" s="2"/>
      <c r="B1000" s="277"/>
      <c r="C1000" s="2"/>
      <c r="D1000" s="2"/>
      <c r="E1000" s="2"/>
      <c r="F1000" s="2"/>
      <c r="G1000" s="2"/>
      <c r="H1000" s="2"/>
      <c r="I1000" s="2"/>
      <c r="J1000" s="334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</row>
    <row r="1001" spans="1:32" ht="15.75" customHeight="1">
      <c r="A1001" s="2"/>
      <c r="B1001" s="277"/>
      <c r="C1001" s="2"/>
      <c r="D1001" s="2"/>
      <c r="E1001" s="2"/>
      <c r="F1001" s="2"/>
      <c r="G1001" s="2"/>
      <c r="H1001" s="2"/>
      <c r="I1001" s="2"/>
      <c r="J1001" s="334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</row>
    <row r="1002" spans="1:32" ht="15.75" customHeight="1">
      <c r="A1002" s="2"/>
      <c r="B1002" s="277"/>
      <c r="C1002" s="2"/>
      <c r="D1002" s="2"/>
      <c r="E1002" s="2"/>
      <c r="F1002" s="2"/>
      <c r="G1002" s="2"/>
      <c r="H1002" s="2"/>
      <c r="I1002" s="2"/>
      <c r="J1002" s="334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</row>
    <row r="1003" spans="1:32" ht="15.75" customHeight="1">
      <c r="A1003" s="2"/>
      <c r="B1003" s="277"/>
      <c r="C1003" s="2"/>
      <c r="D1003" s="2"/>
      <c r="E1003" s="2"/>
      <c r="F1003" s="2"/>
      <c r="G1003" s="2"/>
      <c r="H1003" s="2"/>
      <c r="I1003" s="2"/>
      <c r="J1003" s="334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</row>
    <row r="1004" spans="1:32" ht="15.75" customHeight="1">
      <c r="A1004" s="2"/>
      <c r="B1004" s="277"/>
      <c r="C1004" s="2"/>
      <c r="D1004" s="2"/>
      <c r="E1004" s="2"/>
      <c r="F1004" s="2"/>
      <c r="G1004" s="2"/>
      <c r="H1004" s="2"/>
      <c r="I1004" s="2"/>
      <c r="J1004" s="334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</row>
    <row r="1005" spans="1:32" ht="15.75" customHeight="1">
      <c r="A1005" s="2"/>
      <c r="B1005" s="277"/>
      <c r="C1005" s="2"/>
      <c r="D1005" s="2"/>
      <c r="E1005" s="2"/>
      <c r="F1005" s="2"/>
      <c r="G1005" s="2"/>
      <c r="H1005" s="2"/>
      <c r="I1005" s="2"/>
      <c r="J1005" s="334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</row>
    <row r="1006" spans="1:32" ht="15.75" customHeight="1">
      <c r="A1006" s="2"/>
      <c r="B1006" s="277"/>
      <c r="C1006" s="2"/>
      <c r="D1006" s="2"/>
      <c r="E1006" s="2"/>
      <c r="F1006" s="2"/>
      <c r="G1006" s="2"/>
      <c r="H1006" s="2"/>
      <c r="I1006" s="2"/>
      <c r="J1006" s="334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</row>
    <row r="1007" spans="1:32" ht="15.75" customHeight="1">
      <c r="A1007" s="2"/>
      <c r="B1007" s="277"/>
      <c r="C1007" s="2"/>
      <c r="D1007" s="2"/>
      <c r="E1007" s="2"/>
      <c r="F1007" s="2"/>
      <c r="G1007" s="2"/>
      <c r="H1007" s="2"/>
      <c r="I1007" s="2"/>
      <c r="J1007" s="334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</row>
    <row r="1008" spans="1:32" ht="15.75" customHeight="1">
      <c r="A1008" s="2"/>
      <c r="B1008" s="277"/>
      <c r="C1008" s="2"/>
      <c r="D1008" s="2"/>
      <c r="E1008" s="2"/>
      <c r="F1008" s="2"/>
      <c r="G1008" s="2"/>
      <c r="H1008" s="2"/>
      <c r="I1008" s="2"/>
      <c r="J1008" s="334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</row>
    <row r="1009" spans="1:32" ht="15.75" customHeight="1">
      <c r="A1009" s="2"/>
      <c r="B1009" s="277"/>
      <c r="C1009" s="2"/>
      <c r="D1009" s="2"/>
      <c r="E1009" s="2"/>
      <c r="F1009" s="2"/>
      <c r="G1009" s="2"/>
      <c r="H1009" s="2"/>
      <c r="I1009" s="2"/>
      <c r="J1009" s="334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</row>
    <row r="1010" spans="1:32" ht="15.75" customHeight="1">
      <c r="A1010" s="2"/>
      <c r="B1010" s="277"/>
      <c r="C1010" s="2"/>
      <c r="D1010" s="2"/>
      <c r="E1010" s="2"/>
      <c r="F1010" s="2"/>
      <c r="G1010" s="2"/>
      <c r="H1010" s="2"/>
      <c r="I1010" s="2"/>
      <c r="J1010" s="334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</row>
    <row r="1011" spans="1:32" ht="15.75" customHeight="1">
      <c r="A1011" s="2"/>
      <c r="B1011" s="277"/>
      <c r="C1011" s="2"/>
      <c r="D1011" s="2"/>
      <c r="E1011" s="2"/>
      <c r="F1011" s="2"/>
      <c r="G1011" s="2"/>
      <c r="H1011" s="2"/>
      <c r="I1011" s="2"/>
      <c r="J1011" s="334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</row>
    <row r="1012" spans="1:32" ht="15.75" customHeight="1">
      <c r="A1012" s="2"/>
      <c r="B1012" s="277"/>
      <c r="C1012" s="2"/>
      <c r="D1012" s="2"/>
      <c r="E1012" s="2"/>
      <c r="F1012" s="2"/>
      <c r="G1012" s="2"/>
      <c r="H1012" s="2"/>
      <c r="I1012" s="2"/>
      <c r="J1012" s="334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</row>
    <row r="1013" spans="1:32" ht="15.75" customHeight="1">
      <c r="A1013" s="2"/>
      <c r="B1013" s="277"/>
      <c r="C1013" s="2"/>
      <c r="D1013" s="2"/>
      <c r="E1013" s="2"/>
      <c r="F1013" s="2"/>
      <c r="G1013" s="2"/>
      <c r="H1013" s="2"/>
      <c r="I1013" s="2"/>
      <c r="J1013" s="334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</row>
    <row r="1014" spans="1:32" ht="15.75" customHeight="1">
      <c r="A1014" s="2"/>
      <c r="B1014" s="277"/>
      <c r="C1014" s="2"/>
      <c r="D1014" s="2"/>
      <c r="E1014" s="2"/>
      <c r="F1014" s="2"/>
      <c r="G1014" s="2"/>
      <c r="H1014" s="2"/>
      <c r="I1014" s="2"/>
      <c r="J1014" s="334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</row>
    <row r="1015" spans="1:32" ht="15.75" customHeight="1">
      <c r="A1015" s="2"/>
      <c r="B1015" s="277"/>
      <c r="C1015" s="2"/>
      <c r="D1015" s="2"/>
      <c r="E1015" s="2"/>
      <c r="F1015" s="2"/>
      <c r="G1015" s="2"/>
      <c r="H1015" s="2"/>
      <c r="I1015" s="2"/>
      <c r="J1015" s="334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</row>
    <row r="1016" spans="1:32" ht="15.75" customHeight="1">
      <c r="A1016" s="2"/>
      <c r="B1016" s="277"/>
      <c r="C1016" s="2"/>
      <c r="D1016" s="2"/>
      <c r="E1016" s="2"/>
      <c r="F1016" s="2"/>
      <c r="G1016" s="2"/>
      <c r="H1016" s="2"/>
      <c r="I1016" s="2"/>
      <c r="J1016" s="334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</row>
    <row r="1017" spans="1:32" ht="15.75" customHeight="1">
      <c r="A1017" s="2"/>
      <c r="B1017" s="277"/>
      <c r="C1017" s="2"/>
      <c r="D1017" s="2"/>
      <c r="E1017" s="2"/>
      <c r="F1017" s="2"/>
      <c r="G1017" s="2"/>
      <c r="H1017" s="2"/>
      <c r="I1017" s="2"/>
      <c r="J1017" s="334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</row>
    <row r="1018" spans="1:32" ht="15.75" customHeight="1">
      <c r="A1018" s="2"/>
      <c r="B1018" s="277"/>
      <c r="C1018" s="2"/>
      <c r="D1018" s="2"/>
      <c r="E1018" s="2"/>
      <c r="F1018" s="2"/>
      <c r="G1018" s="2"/>
      <c r="H1018" s="2"/>
      <c r="I1018" s="2"/>
      <c r="J1018" s="334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</row>
    <row r="1019" spans="1:32" ht="15.75" customHeight="1">
      <c r="A1019" s="2"/>
      <c r="B1019" s="277"/>
      <c r="C1019" s="2"/>
      <c r="D1019" s="2"/>
      <c r="E1019" s="2"/>
      <c r="F1019" s="2"/>
      <c r="G1019" s="2"/>
      <c r="H1019" s="2"/>
      <c r="I1019" s="2"/>
      <c r="J1019" s="334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</row>
    <row r="1020" spans="1:32" ht="15.75" customHeight="1">
      <c r="A1020" s="2"/>
      <c r="B1020" s="277"/>
      <c r="C1020" s="2"/>
      <c r="D1020" s="2"/>
      <c r="E1020" s="2"/>
      <c r="F1020" s="2"/>
      <c r="G1020" s="2"/>
      <c r="H1020" s="2"/>
      <c r="I1020" s="2"/>
      <c r="J1020" s="334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</row>
    <row r="1021" spans="1:32" ht="15.75" customHeight="1">
      <c r="A1021" s="2"/>
      <c r="B1021" s="277"/>
      <c r="C1021" s="2"/>
      <c r="D1021" s="2"/>
      <c r="E1021" s="2"/>
      <c r="F1021" s="2"/>
      <c r="G1021" s="2"/>
      <c r="H1021" s="2"/>
      <c r="I1021" s="2"/>
      <c r="J1021" s="334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  <c r="AD1021" s="2"/>
      <c r="AE1021" s="2"/>
      <c r="AF1021" s="2"/>
    </row>
    <row r="1022" spans="1:32" ht="15.75" customHeight="1">
      <c r="A1022" s="2"/>
      <c r="B1022" s="277"/>
      <c r="C1022" s="2"/>
      <c r="D1022" s="2"/>
      <c r="E1022" s="2"/>
      <c r="F1022" s="2"/>
      <c r="G1022" s="2"/>
      <c r="H1022" s="2"/>
      <c r="I1022" s="2"/>
      <c r="J1022" s="334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  <c r="AD1022" s="2"/>
      <c r="AE1022" s="2"/>
      <c r="AF1022" s="2"/>
    </row>
    <row r="1023" spans="1:32" ht="15.75" customHeight="1">
      <c r="A1023" s="2"/>
      <c r="B1023" s="277"/>
      <c r="C1023" s="2"/>
      <c r="D1023" s="2"/>
      <c r="E1023" s="2"/>
      <c r="F1023" s="2"/>
      <c r="G1023" s="2"/>
      <c r="H1023" s="2"/>
      <c r="I1023" s="2"/>
      <c r="J1023" s="334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  <c r="AD1023" s="2"/>
      <c r="AE1023" s="2"/>
      <c r="AF1023" s="2"/>
    </row>
    <row r="1024" spans="1:32" ht="15.75" customHeight="1">
      <c r="A1024" s="2"/>
      <c r="B1024" s="277"/>
      <c r="C1024" s="2"/>
      <c r="D1024" s="2"/>
      <c r="E1024" s="2"/>
      <c r="F1024" s="2"/>
      <c r="G1024" s="2"/>
      <c r="H1024" s="2"/>
      <c r="I1024" s="2"/>
      <c r="J1024" s="334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  <c r="AD1024" s="2"/>
      <c r="AE1024" s="2"/>
      <c r="AF1024" s="2"/>
    </row>
    <row r="1025" spans="1:32" ht="15.75" customHeight="1">
      <c r="A1025" s="2"/>
      <c r="B1025" s="277"/>
      <c r="C1025" s="2"/>
      <c r="D1025" s="2"/>
      <c r="E1025" s="2"/>
      <c r="F1025" s="2"/>
      <c r="G1025" s="2"/>
      <c r="H1025" s="2"/>
      <c r="I1025" s="2"/>
      <c r="J1025" s="334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  <c r="AD1025" s="2"/>
      <c r="AE1025" s="2"/>
      <c r="AF1025" s="2"/>
    </row>
    <row r="1026" spans="1:32" ht="15.75" customHeight="1">
      <c r="A1026" s="2"/>
      <c r="B1026" s="277"/>
      <c r="C1026" s="2"/>
      <c r="D1026" s="2"/>
      <c r="E1026" s="2"/>
      <c r="F1026" s="2"/>
      <c r="G1026" s="2"/>
      <c r="H1026" s="2"/>
      <c r="I1026" s="2"/>
      <c r="J1026" s="334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  <c r="AD1026" s="2"/>
      <c r="AE1026" s="2"/>
      <c r="AF1026" s="2"/>
    </row>
    <row r="1027" spans="1:32" ht="15.75" customHeight="1">
      <c r="A1027" s="2"/>
      <c r="B1027" s="277"/>
      <c r="C1027" s="2"/>
      <c r="D1027" s="2"/>
      <c r="E1027" s="2"/>
      <c r="F1027" s="2"/>
      <c r="G1027" s="2"/>
      <c r="H1027" s="2"/>
      <c r="I1027" s="2"/>
      <c r="J1027" s="334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  <c r="AD1027" s="2"/>
      <c r="AE1027" s="2"/>
      <c r="AF1027" s="2"/>
    </row>
    <row r="1028" spans="1:32" ht="15.75" customHeight="1">
      <c r="A1028" s="2"/>
      <c r="B1028" s="277"/>
      <c r="C1028" s="2"/>
      <c r="D1028" s="2"/>
      <c r="E1028" s="2"/>
      <c r="F1028" s="2"/>
      <c r="G1028" s="2"/>
      <c r="H1028" s="2"/>
      <c r="I1028" s="2"/>
      <c r="J1028" s="334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  <c r="AD1028" s="2"/>
      <c r="AE1028" s="2"/>
      <c r="AF1028" s="2"/>
    </row>
    <row r="1029" spans="1:32" ht="15.75" customHeight="1">
      <c r="A1029" s="2"/>
      <c r="B1029" s="277"/>
      <c r="C1029" s="2"/>
      <c r="D1029" s="2"/>
      <c r="E1029" s="2"/>
      <c r="F1029" s="2"/>
      <c r="G1029" s="2"/>
      <c r="H1029" s="2"/>
      <c r="I1029" s="2"/>
      <c r="J1029" s="334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  <c r="AD1029" s="2"/>
      <c r="AE1029" s="2"/>
      <c r="AF1029" s="2"/>
    </row>
    <row r="1030" spans="1:32" ht="15.75" customHeight="1">
      <c r="A1030" s="2"/>
      <c r="B1030" s="277"/>
      <c r="C1030" s="2"/>
      <c r="D1030" s="2"/>
      <c r="E1030" s="2"/>
      <c r="F1030" s="2"/>
      <c r="G1030" s="2"/>
      <c r="H1030" s="2"/>
      <c r="I1030" s="2"/>
      <c r="J1030" s="334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  <c r="AD1030" s="2"/>
      <c r="AE1030" s="2"/>
      <c r="AF1030" s="2"/>
    </row>
    <row r="1031" spans="1:32" ht="15.75" customHeight="1">
      <c r="A1031" s="2"/>
      <c r="B1031" s="277"/>
      <c r="C1031" s="2"/>
      <c r="D1031" s="2"/>
      <c r="E1031" s="2"/>
      <c r="F1031" s="2"/>
      <c r="G1031" s="2"/>
      <c r="H1031" s="2"/>
      <c r="I1031" s="2"/>
      <c r="J1031" s="334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  <c r="AD1031" s="2"/>
      <c r="AE1031" s="2"/>
      <c r="AF1031" s="2"/>
    </row>
    <row r="1032" spans="1:32" ht="15.75" customHeight="1">
      <c r="A1032" s="2"/>
      <c r="B1032" s="277"/>
      <c r="C1032" s="2"/>
      <c r="D1032" s="2"/>
      <c r="E1032" s="2"/>
      <c r="F1032" s="2"/>
      <c r="G1032" s="2"/>
      <c r="H1032" s="2"/>
      <c r="I1032" s="2"/>
      <c r="J1032" s="334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  <c r="AD1032" s="2"/>
      <c r="AE1032" s="2"/>
      <c r="AF1032" s="2"/>
    </row>
    <row r="1033" spans="1:32" ht="15.75" customHeight="1">
      <c r="A1033" s="2"/>
      <c r="B1033" s="277"/>
      <c r="C1033" s="2"/>
      <c r="D1033" s="2"/>
      <c r="E1033" s="2"/>
      <c r="F1033" s="2"/>
      <c r="G1033" s="2"/>
      <c r="H1033" s="2"/>
      <c r="I1033" s="2"/>
      <c r="J1033" s="334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  <c r="AD1033" s="2"/>
      <c r="AE1033" s="2"/>
      <c r="AF1033" s="2"/>
    </row>
    <row r="1034" spans="1:32" ht="15.75" customHeight="1">
      <c r="A1034" s="2"/>
      <c r="B1034" s="277"/>
      <c r="C1034" s="2"/>
      <c r="D1034" s="2"/>
      <c r="E1034" s="2"/>
      <c r="F1034" s="2"/>
      <c r="G1034" s="2"/>
      <c r="H1034" s="2"/>
      <c r="I1034" s="2"/>
      <c r="J1034" s="334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  <c r="AD1034" s="2"/>
      <c r="AE1034" s="2"/>
      <c r="AF1034" s="2"/>
    </row>
    <row r="1035" spans="1:32" ht="15.75" customHeight="1">
      <c r="A1035" s="2"/>
      <c r="B1035" s="277"/>
      <c r="C1035" s="2"/>
      <c r="D1035" s="2"/>
      <c r="E1035" s="2"/>
      <c r="F1035" s="2"/>
      <c r="G1035" s="2"/>
      <c r="H1035" s="2"/>
      <c r="I1035" s="2"/>
      <c r="J1035" s="334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  <c r="AD1035" s="2"/>
      <c r="AE1035" s="2"/>
      <c r="AF1035" s="2"/>
    </row>
    <row r="1036" spans="1:32" ht="15.75" customHeight="1">
      <c r="A1036" s="2"/>
      <c r="B1036" s="277"/>
      <c r="C1036" s="2"/>
      <c r="D1036" s="2"/>
      <c r="E1036" s="2"/>
      <c r="F1036" s="2"/>
      <c r="G1036" s="2"/>
      <c r="H1036" s="2"/>
      <c r="I1036" s="2"/>
      <c r="J1036" s="334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  <c r="AD1036" s="2"/>
      <c r="AE1036" s="2"/>
      <c r="AF1036" s="2"/>
    </row>
    <row r="1037" spans="1:32" ht="15.75" customHeight="1">
      <c r="A1037" s="2"/>
      <c r="B1037" s="277"/>
      <c r="C1037" s="2"/>
      <c r="D1037" s="2"/>
      <c r="E1037" s="2"/>
      <c r="F1037" s="2"/>
      <c r="G1037" s="2"/>
      <c r="H1037" s="2"/>
      <c r="I1037" s="2"/>
      <c r="J1037" s="334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  <c r="AD1037" s="2"/>
      <c r="AE1037" s="2"/>
      <c r="AF1037" s="2"/>
    </row>
    <row r="1038" spans="1:32" ht="15.75" customHeight="1">
      <c r="A1038" s="2"/>
      <c r="B1038" s="277"/>
      <c r="C1038" s="2"/>
      <c r="D1038" s="2"/>
      <c r="E1038" s="2"/>
      <c r="F1038" s="2"/>
      <c r="G1038" s="2"/>
      <c r="H1038" s="2"/>
      <c r="I1038" s="2"/>
      <c r="J1038" s="334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  <c r="AD1038" s="2"/>
      <c r="AE1038" s="2"/>
      <c r="AF1038" s="2"/>
    </row>
    <row r="1039" spans="1:32" ht="15.75" customHeight="1">
      <c r="A1039" s="2"/>
      <c r="B1039" s="277"/>
      <c r="C1039" s="2"/>
      <c r="D1039" s="2"/>
      <c r="E1039" s="2"/>
      <c r="F1039" s="2"/>
      <c r="G1039" s="2"/>
      <c r="H1039" s="2"/>
      <c r="I1039" s="2"/>
      <c r="J1039" s="334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  <c r="AD1039" s="2"/>
      <c r="AE1039" s="2"/>
      <c r="AF1039" s="2"/>
    </row>
    <row r="1040" spans="1:32" ht="15.75" customHeight="1">
      <c r="A1040" s="2"/>
      <c r="B1040" s="277"/>
      <c r="C1040" s="2"/>
      <c r="D1040" s="2"/>
      <c r="E1040" s="2"/>
      <c r="F1040" s="2"/>
      <c r="G1040" s="2"/>
      <c r="H1040" s="2"/>
      <c r="I1040" s="2"/>
      <c r="J1040" s="334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  <c r="AD1040" s="2"/>
      <c r="AE1040" s="2"/>
      <c r="AF1040" s="2"/>
    </row>
    <row r="1041" spans="1:32" ht="15.75" customHeight="1">
      <c r="A1041" s="2"/>
      <c r="B1041" s="277"/>
      <c r="C1041" s="2"/>
      <c r="D1041" s="2"/>
      <c r="E1041" s="2"/>
      <c r="F1041" s="2"/>
      <c r="G1041" s="2"/>
      <c r="H1041" s="2"/>
      <c r="I1041" s="2"/>
      <c r="J1041" s="334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  <c r="AD1041" s="2"/>
      <c r="AE1041" s="2"/>
      <c r="AF1041" s="2"/>
    </row>
    <row r="1042" spans="1:32" ht="15.75" customHeight="1">
      <c r="A1042" s="2"/>
      <c r="B1042" s="277"/>
      <c r="C1042" s="2"/>
      <c r="D1042" s="2"/>
      <c r="E1042" s="2"/>
      <c r="F1042" s="2"/>
      <c r="G1042" s="2"/>
      <c r="H1042" s="2"/>
      <c r="I1042" s="2"/>
      <c r="J1042" s="334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  <c r="AD1042" s="2"/>
      <c r="AE1042" s="2"/>
      <c r="AF1042" s="2"/>
    </row>
    <row r="1043" spans="1:32" ht="15.75" customHeight="1">
      <c r="A1043" s="2"/>
      <c r="B1043" s="277"/>
      <c r="C1043" s="2"/>
      <c r="D1043" s="2"/>
      <c r="E1043" s="2"/>
      <c r="F1043" s="2"/>
      <c r="G1043" s="2"/>
      <c r="H1043" s="2"/>
      <c r="I1043" s="2"/>
      <c r="J1043" s="334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  <c r="AD1043" s="2"/>
      <c r="AE1043" s="2"/>
      <c r="AF1043" s="2"/>
    </row>
    <row r="1044" spans="1:32" ht="15.75" customHeight="1">
      <c r="A1044" s="2"/>
      <c r="B1044" s="277"/>
      <c r="C1044" s="2"/>
      <c r="D1044" s="2"/>
      <c r="E1044" s="2"/>
      <c r="F1044" s="2"/>
      <c r="G1044" s="2"/>
      <c r="H1044" s="2"/>
      <c r="I1044" s="2"/>
      <c r="J1044" s="334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  <c r="AD1044" s="2"/>
      <c r="AE1044" s="2"/>
      <c r="AF1044" s="2"/>
    </row>
    <row r="1045" spans="1:32" ht="15.75" customHeight="1">
      <c r="A1045" s="2"/>
      <c r="B1045" s="277"/>
      <c r="C1045" s="2"/>
      <c r="D1045" s="2"/>
      <c r="E1045" s="2"/>
      <c r="F1045" s="2"/>
      <c r="G1045" s="2"/>
      <c r="H1045" s="2"/>
      <c r="I1045" s="2"/>
      <c r="J1045" s="334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  <c r="AD1045" s="2"/>
      <c r="AE1045" s="2"/>
      <c r="AF1045" s="2"/>
    </row>
    <row r="1046" spans="1:32" ht="15.75" customHeight="1">
      <c r="A1046" s="2"/>
      <c r="B1046" s="277"/>
      <c r="C1046" s="2"/>
      <c r="D1046" s="2"/>
      <c r="E1046" s="2"/>
      <c r="F1046" s="2"/>
      <c r="G1046" s="2"/>
      <c r="H1046" s="2"/>
      <c r="I1046" s="2"/>
      <c r="J1046" s="334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  <c r="AD1046" s="2"/>
      <c r="AE1046" s="2"/>
      <c r="AF1046" s="2"/>
    </row>
    <row r="1047" spans="1:32" ht="15.75" customHeight="1">
      <c r="A1047" s="2"/>
      <c r="B1047" s="277"/>
      <c r="C1047" s="2"/>
      <c r="D1047" s="2"/>
      <c r="E1047" s="2"/>
      <c r="F1047" s="2"/>
      <c r="G1047" s="2"/>
      <c r="H1047" s="2"/>
      <c r="I1047" s="2"/>
      <c r="J1047" s="334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  <c r="AD1047" s="2"/>
      <c r="AE1047" s="2"/>
      <c r="AF1047" s="2"/>
    </row>
    <row r="1048" spans="1:32" ht="15.75" customHeight="1">
      <c r="A1048" s="2"/>
      <c r="B1048" s="277"/>
      <c r="C1048" s="2"/>
      <c r="D1048" s="2"/>
      <c r="E1048" s="2"/>
      <c r="F1048" s="2"/>
      <c r="G1048" s="2"/>
      <c r="H1048" s="2"/>
      <c r="I1048" s="2"/>
      <c r="J1048" s="334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  <c r="AD1048" s="2"/>
      <c r="AE1048" s="2"/>
      <c r="AF1048" s="2"/>
    </row>
    <row r="1049" spans="1:32" ht="15.75" customHeight="1">
      <c r="A1049" s="2"/>
      <c r="B1049" s="277"/>
      <c r="C1049" s="2"/>
      <c r="D1049" s="2"/>
      <c r="E1049" s="2"/>
      <c r="F1049" s="2"/>
      <c r="G1049" s="2"/>
      <c r="H1049" s="2"/>
      <c r="I1049" s="2"/>
      <c r="J1049" s="334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  <c r="AD1049" s="2"/>
      <c r="AE1049" s="2"/>
      <c r="AF1049" s="2"/>
    </row>
    <row r="1050" spans="1:32" ht="15.75" customHeight="1">
      <c r="A1050" s="2"/>
      <c r="B1050" s="277"/>
      <c r="C1050" s="2"/>
      <c r="D1050" s="2"/>
      <c r="E1050" s="2"/>
      <c r="F1050" s="2"/>
      <c r="G1050" s="2"/>
      <c r="H1050" s="2"/>
      <c r="I1050" s="2"/>
      <c r="J1050" s="334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  <c r="AD1050" s="2"/>
      <c r="AE1050" s="2"/>
      <c r="AF1050" s="2"/>
    </row>
    <row r="1051" spans="1:32" ht="15.75" customHeight="1">
      <c r="A1051" s="2"/>
      <c r="B1051" s="277"/>
      <c r="C1051" s="2"/>
      <c r="D1051" s="2"/>
      <c r="E1051" s="2"/>
      <c r="F1051" s="2"/>
      <c r="G1051" s="2"/>
      <c r="H1051" s="2"/>
      <c r="I1051" s="2"/>
      <c r="J1051" s="334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  <c r="AD1051" s="2"/>
      <c r="AE1051" s="2"/>
      <c r="AF1051" s="2"/>
    </row>
    <row r="1052" spans="1:32" ht="15.75" customHeight="1">
      <c r="A1052" s="2"/>
      <c r="B1052" s="277"/>
      <c r="C1052" s="2"/>
      <c r="D1052" s="2"/>
      <c r="E1052" s="2"/>
      <c r="F1052" s="2"/>
      <c r="G1052" s="2"/>
      <c r="H1052" s="2"/>
      <c r="I1052" s="2"/>
      <c r="J1052" s="334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  <c r="AD1052" s="2"/>
      <c r="AE1052" s="2"/>
      <c r="AF1052" s="2"/>
    </row>
    <row r="1053" spans="1:32" ht="15.75" customHeight="1">
      <c r="A1053" s="2"/>
      <c r="B1053" s="277"/>
      <c r="C1053" s="2"/>
      <c r="D1053" s="2"/>
      <c r="E1053" s="2"/>
      <c r="F1053" s="2"/>
      <c r="G1053" s="2"/>
      <c r="H1053" s="2"/>
      <c r="I1053" s="2"/>
      <c r="J1053" s="334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  <c r="AD1053" s="2"/>
      <c r="AE1053" s="2"/>
      <c r="AF1053" s="2"/>
    </row>
    <row r="1054" spans="1:32" ht="15.75" customHeight="1">
      <c r="A1054" s="2"/>
      <c r="B1054" s="277"/>
      <c r="C1054" s="2"/>
      <c r="D1054" s="2"/>
      <c r="E1054" s="2"/>
      <c r="F1054" s="2"/>
      <c r="G1054" s="2"/>
      <c r="H1054" s="2"/>
      <c r="I1054" s="2"/>
      <c r="J1054" s="334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  <c r="AD1054" s="2"/>
      <c r="AE1054" s="2"/>
      <c r="AF1054" s="2"/>
    </row>
    <row r="1055" spans="1:32" ht="15.75" customHeight="1">
      <c r="A1055" s="2"/>
      <c r="B1055" s="277"/>
      <c r="C1055" s="2"/>
      <c r="D1055" s="2"/>
      <c r="E1055" s="2"/>
      <c r="F1055" s="2"/>
      <c r="G1055" s="2"/>
      <c r="H1055" s="2"/>
      <c r="I1055" s="2"/>
      <c r="J1055" s="334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  <c r="AD1055" s="2"/>
      <c r="AE1055" s="2"/>
      <c r="AF1055" s="2"/>
    </row>
    <row r="1056" spans="1:32" ht="15.75" customHeight="1">
      <c r="A1056" s="2"/>
      <c r="B1056" s="277"/>
      <c r="C1056" s="2"/>
      <c r="D1056" s="2"/>
      <c r="E1056" s="2"/>
      <c r="F1056" s="2"/>
      <c r="G1056" s="2"/>
      <c r="H1056" s="2"/>
      <c r="I1056" s="2"/>
      <c r="J1056" s="334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  <c r="AD1056" s="2"/>
      <c r="AE1056" s="2"/>
      <c r="AF1056" s="2"/>
    </row>
    <row r="1057" spans="1:32" ht="15.75" customHeight="1">
      <c r="A1057" s="2"/>
      <c r="B1057" s="277"/>
      <c r="C1057" s="2"/>
      <c r="D1057" s="2"/>
      <c r="E1057" s="2"/>
      <c r="F1057" s="2"/>
      <c r="G1057" s="2"/>
      <c r="H1057" s="2"/>
      <c r="I1057" s="2"/>
      <c r="J1057" s="334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  <c r="AD1057" s="2"/>
      <c r="AE1057" s="2"/>
      <c r="AF1057" s="2"/>
    </row>
    <row r="1058" spans="1:32" ht="15.75" customHeight="1">
      <c r="A1058" s="2"/>
      <c r="B1058" s="277"/>
      <c r="C1058" s="2"/>
      <c r="D1058" s="2"/>
      <c r="E1058" s="2"/>
      <c r="F1058" s="2"/>
      <c r="G1058" s="2"/>
      <c r="H1058" s="2"/>
      <c r="I1058" s="2"/>
      <c r="J1058" s="334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  <c r="AD1058" s="2"/>
      <c r="AE1058" s="2"/>
      <c r="AF1058" s="2"/>
    </row>
    <row r="1059" spans="1:32" ht="15.75" customHeight="1">
      <c r="A1059" s="2"/>
      <c r="B1059" s="277"/>
      <c r="C1059" s="2"/>
      <c r="D1059" s="2"/>
      <c r="E1059" s="2"/>
      <c r="F1059" s="2"/>
      <c r="G1059" s="2"/>
      <c r="H1059" s="2"/>
      <c r="I1059" s="2"/>
      <c r="J1059" s="334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  <c r="AD1059" s="2"/>
      <c r="AE1059" s="2"/>
      <c r="AF1059" s="2"/>
    </row>
    <row r="1060" spans="1:32" ht="15.75" customHeight="1">
      <c r="A1060" s="2"/>
      <c r="B1060" s="277"/>
      <c r="C1060" s="2"/>
      <c r="D1060" s="2"/>
      <c r="E1060" s="2"/>
      <c r="F1060" s="2"/>
      <c r="G1060" s="2"/>
      <c r="H1060" s="2"/>
      <c r="I1060" s="2"/>
      <c r="J1060" s="334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  <c r="AD1060" s="2"/>
      <c r="AE1060" s="2"/>
      <c r="AF1060" s="2"/>
    </row>
    <row r="1061" spans="1:32" ht="15.75" customHeight="1">
      <c r="A1061" s="2"/>
      <c r="B1061" s="277"/>
      <c r="C1061" s="2"/>
      <c r="D1061" s="2"/>
      <c r="E1061" s="2"/>
      <c r="F1061" s="2"/>
      <c r="G1061" s="2"/>
      <c r="H1061" s="2"/>
      <c r="I1061" s="2"/>
      <c r="J1061" s="334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  <c r="AD1061" s="2"/>
      <c r="AE1061" s="2"/>
      <c r="AF1061" s="2"/>
    </row>
    <row r="1062" spans="1:32" ht="15.75" customHeight="1">
      <c r="A1062" s="2"/>
      <c r="B1062" s="277"/>
      <c r="C1062" s="2"/>
      <c r="D1062" s="2"/>
      <c r="E1062" s="2"/>
      <c r="F1062" s="2"/>
      <c r="G1062" s="2"/>
      <c r="H1062" s="2"/>
      <c r="I1062" s="2"/>
      <c r="J1062" s="334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  <c r="AD1062" s="2"/>
      <c r="AE1062" s="2"/>
      <c r="AF1062" s="2"/>
    </row>
    <row r="1063" spans="1:32" ht="15.75" customHeight="1">
      <c r="A1063" s="2"/>
      <c r="B1063" s="277"/>
      <c r="C1063" s="2"/>
      <c r="D1063" s="2"/>
      <c r="E1063" s="2"/>
      <c r="F1063" s="2"/>
      <c r="G1063" s="2"/>
      <c r="H1063" s="2"/>
      <c r="I1063" s="2"/>
      <c r="J1063" s="334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  <c r="AD1063" s="2"/>
      <c r="AE1063" s="2"/>
      <c r="AF1063" s="2"/>
    </row>
    <row r="1064" spans="1:32" ht="15.75" customHeight="1">
      <c r="A1064" s="2"/>
      <c r="B1064" s="277"/>
      <c r="C1064" s="2"/>
      <c r="D1064" s="2"/>
      <c r="E1064" s="2"/>
      <c r="F1064" s="2"/>
      <c r="G1064" s="2"/>
      <c r="H1064" s="2"/>
      <c r="I1064" s="2"/>
      <c r="J1064" s="334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  <c r="AD1064" s="2"/>
      <c r="AE1064" s="2"/>
      <c r="AF1064" s="2"/>
    </row>
    <row r="1065" spans="1:32" ht="15.75" customHeight="1">
      <c r="A1065" s="2"/>
      <c r="B1065" s="277"/>
      <c r="C1065" s="2"/>
      <c r="D1065" s="2"/>
      <c r="E1065" s="2"/>
      <c r="F1065" s="2"/>
      <c r="G1065" s="2"/>
      <c r="H1065" s="2"/>
      <c r="I1065" s="2"/>
      <c r="J1065" s="334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  <c r="AD1065" s="2"/>
      <c r="AE1065" s="2"/>
      <c r="AF1065" s="2"/>
    </row>
    <row r="1066" spans="1:32" ht="15.75" customHeight="1">
      <c r="A1066" s="2"/>
      <c r="B1066" s="277"/>
      <c r="C1066" s="2"/>
      <c r="D1066" s="2"/>
      <c r="E1066" s="2"/>
      <c r="F1066" s="2"/>
      <c r="G1066" s="2"/>
      <c r="H1066" s="2"/>
      <c r="I1066" s="2"/>
      <c r="J1066" s="334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  <c r="AD1066" s="2"/>
      <c r="AE1066" s="2"/>
      <c r="AF1066" s="2"/>
    </row>
    <row r="1067" spans="1:32" ht="15.75" customHeight="1">
      <c r="A1067" s="2"/>
      <c r="B1067" s="277"/>
      <c r="C1067" s="2"/>
      <c r="D1067" s="2"/>
      <c r="E1067" s="2"/>
      <c r="F1067" s="2"/>
      <c r="G1067" s="2"/>
      <c r="H1067" s="2"/>
      <c r="I1067" s="2"/>
      <c r="J1067" s="334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  <c r="AD1067" s="2"/>
      <c r="AE1067" s="2"/>
      <c r="AF1067" s="2"/>
    </row>
    <row r="1068" spans="1:32" ht="15.75" customHeight="1">
      <c r="A1068" s="2"/>
      <c r="B1068" s="277"/>
      <c r="C1068" s="2"/>
      <c r="D1068" s="2"/>
      <c r="E1068" s="2"/>
      <c r="F1068" s="2"/>
      <c r="G1068" s="2"/>
      <c r="H1068" s="2"/>
      <c r="I1068" s="2"/>
      <c r="J1068" s="334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  <c r="AD1068" s="2"/>
      <c r="AE1068" s="2"/>
      <c r="AF1068" s="2"/>
    </row>
    <row r="1069" spans="1:32" ht="15.75" customHeight="1">
      <c r="A1069" s="2"/>
      <c r="B1069" s="277"/>
      <c r="C1069" s="2"/>
      <c r="D1069" s="2"/>
      <c r="E1069" s="2"/>
      <c r="F1069" s="2"/>
      <c r="G1069" s="2"/>
      <c r="H1069" s="2"/>
      <c r="I1069" s="2"/>
      <c r="J1069" s="334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  <c r="AD1069" s="2"/>
      <c r="AE1069" s="2"/>
      <c r="AF1069" s="2"/>
    </row>
    <row r="1070" spans="1:32" ht="15.75" customHeight="1">
      <c r="A1070" s="2"/>
      <c r="B1070" s="277"/>
      <c r="C1070" s="2"/>
      <c r="D1070" s="2"/>
      <c r="E1070" s="2"/>
      <c r="F1070" s="2"/>
      <c r="G1070" s="2"/>
      <c r="H1070" s="2"/>
      <c r="I1070" s="2"/>
      <c r="J1070" s="334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  <c r="AD1070" s="2"/>
      <c r="AE1070" s="2"/>
      <c r="AF1070" s="2"/>
    </row>
    <row r="1071" spans="1:32" ht="15.75" customHeight="1">
      <c r="A1071" s="2"/>
      <c r="B1071" s="277"/>
      <c r="C1071" s="2"/>
      <c r="D1071" s="2"/>
      <c r="E1071" s="2"/>
      <c r="F1071" s="2"/>
      <c r="G1071" s="2"/>
      <c r="H1071" s="2"/>
      <c r="I1071" s="2"/>
      <c r="J1071" s="334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  <c r="AD1071" s="2"/>
      <c r="AE1071" s="2"/>
      <c r="AF1071" s="2"/>
    </row>
    <row r="1072" spans="1:32" ht="15.75" customHeight="1">
      <c r="A1072" s="2"/>
      <c r="B1072" s="277"/>
      <c r="C1072" s="2"/>
      <c r="D1072" s="2"/>
      <c r="E1072" s="2"/>
      <c r="F1072" s="2"/>
      <c r="G1072" s="2"/>
      <c r="H1072" s="2"/>
      <c r="I1072" s="2"/>
      <c r="J1072" s="334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  <c r="AD1072" s="2"/>
      <c r="AE1072" s="2"/>
      <c r="AF1072" s="2"/>
    </row>
    <row r="1073" spans="1:32" ht="15.75" customHeight="1">
      <c r="A1073" s="2"/>
      <c r="B1073" s="277"/>
      <c r="C1073" s="2"/>
      <c r="D1073" s="2"/>
      <c r="E1073" s="2"/>
      <c r="F1073" s="2"/>
      <c r="G1073" s="2"/>
      <c r="H1073" s="2"/>
      <c r="I1073" s="2"/>
      <c r="J1073" s="334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  <c r="AD1073" s="2"/>
      <c r="AE1073" s="2"/>
      <c r="AF1073" s="2"/>
    </row>
    <row r="1074" spans="1:32" ht="15.75" customHeight="1">
      <c r="A1074" s="2"/>
      <c r="B1074" s="277"/>
      <c r="C1074" s="2"/>
      <c r="D1074" s="2"/>
      <c r="E1074" s="2"/>
      <c r="F1074" s="2"/>
      <c r="G1074" s="2"/>
      <c r="H1074" s="2"/>
      <c r="I1074" s="2"/>
      <c r="J1074" s="334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  <c r="AD1074" s="2"/>
      <c r="AE1074" s="2"/>
      <c r="AF1074" s="2"/>
    </row>
    <row r="1075" spans="1:32" ht="15.75" customHeight="1">
      <c r="A1075" s="2"/>
      <c r="B1075" s="277"/>
      <c r="C1075" s="2"/>
      <c r="D1075" s="2"/>
      <c r="E1075" s="2"/>
      <c r="F1075" s="2"/>
      <c r="G1075" s="2"/>
      <c r="H1075" s="2"/>
      <c r="I1075" s="2"/>
      <c r="J1075" s="334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  <c r="AD1075" s="2"/>
      <c r="AE1075" s="2"/>
      <c r="AF1075" s="2"/>
    </row>
    <row r="1076" spans="1:32" ht="15.75" customHeight="1">
      <c r="A1076" s="2"/>
      <c r="B1076" s="277"/>
      <c r="C1076" s="2"/>
      <c r="D1076" s="2"/>
      <c r="E1076" s="2"/>
      <c r="F1076" s="2"/>
      <c r="G1076" s="2"/>
      <c r="H1076" s="2"/>
      <c r="I1076" s="2"/>
      <c r="J1076" s="334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  <c r="AD1076" s="2"/>
      <c r="AE1076" s="2"/>
      <c r="AF1076" s="2"/>
    </row>
    <row r="1077" spans="1:32" ht="15.75" customHeight="1">
      <c r="A1077" s="2"/>
      <c r="B1077" s="277"/>
      <c r="C1077" s="2"/>
      <c r="D1077" s="2"/>
      <c r="E1077" s="2"/>
      <c r="F1077" s="2"/>
      <c r="G1077" s="2"/>
      <c r="H1077" s="2"/>
      <c r="I1077" s="2"/>
      <c r="J1077" s="334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  <c r="AD1077" s="2"/>
      <c r="AE1077" s="2"/>
      <c r="AF1077" s="2"/>
    </row>
    <row r="1078" spans="1:32" ht="15.75" customHeight="1">
      <c r="A1078" s="2"/>
      <c r="B1078" s="277"/>
      <c r="C1078" s="2"/>
      <c r="D1078" s="2"/>
      <c r="E1078" s="2"/>
      <c r="F1078" s="2"/>
      <c r="G1078" s="2"/>
      <c r="H1078" s="2"/>
      <c r="I1078" s="2"/>
      <c r="J1078" s="334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  <c r="AD1078" s="2"/>
      <c r="AE1078" s="2"/>
      <c r="AF1078" s="2"/>
    </row>
    <row r="1079" spans="1:32" ht="15.75" customHeight="1">
      <c r="A1079" s="2"/>
      <c r="B1079" s="277"/>
      <c r="C1079" s="2"/>
      <c r="D1079" s="2"/>
      <c r="E1079" s="2"/>
      <c r="F1079" s="2"/>
      <c r="G1079" s="2"/>
      <c r="H1079" s="2"/>
      <c r="I1079" s="2"/>
      <c r="J1079" s="334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  <c r="AD1079" s="2"/>
      <c r="AE1079" s="2"/>
      <c r="AF1079" s="2"/>
    </row>
    <row r="1080" spans="1:32" ht="15.75" customHeight="1">
      <c r="A1080" s="2"/>
      <c r="B1080" s="277"/>
      <c r="C1080" s="2"/>
      <c r="D1080" s="2"/>
      <c r="E1080" s="2"/>
      <c r="F1080" s="2"/>
      <c r="G1080" s="2"/>
      <c r="H1080" s="2"/>
      <c r="I1080" s="2"/>
      <c r="J1080" s="334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  <c r="AD1080" s="2"/>
      <c r="AE1080" s="2"/>
      <c r="AF1080" s="2"/>
    </row>
    <row r="1081" spans="1:32" ht="15.75" customHeight="1">
      <c r="A1081" s="2"/>
      <c r="B1081" s="277"/>
      <c r="C1081" s="2"/>
      <c r="D1081" s="2"/>
      <c r="E1081" s="2"/>
      <c r="F1081" s="2"/>
      <c r="G1081" s="2"/>
      <c r="H1081" s="2"/>
      <c r="I1081" s="2"/>
      <c r="J1081" s="334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  <c r="AD1081" s="2"/>
      <c r="AE1081" s="2"/>
      <c r="AF1081" s="2"/>
    </row>
    <row r="1082" spans="1:32" ht="15.75" customHeight="1">
      <c r="A1082" s="2"/>
      <c r="B1082" s="277"/>
      <c r="C1082" s="2"/>
      <c r="D1082" s="2"/>
      <c r="E1082" s="2"/>
      <c r="F1082" s="2"/>
      <c r="G1082" s="2"/>
      <c r="H1082" s="2"/>
      <c r="I1082" s="2"/>
      <c r="J1082" s="334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  <c r="AD1082" s="2"/>
      <c r="AE1082" s="2"/>
      <c r="AF1082" s="2"/>
    </row>
    <row r="1083" spans="1:32" ht="15.75" customHeight="1">
      <c r="A1083" s="2"/>
      <c r="B1083" s="277"/>
      <c r="C1083" s="2"/>
      <c r="D1083" s="2"/>
      <c r="E1083" s="2"/>
      <c r="F1083" s="2"/>
      <c r="G1083" s="2"/>
      <c r="H1083" s="2"/>
      <c r="I1083" s="2"/>
      <c r="J1083" s="334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  <c r="AD1083" s="2"/>
      <c r="AE1083" s="2"/>
      <c r="AF1083" s="2"/>
    </row>
    <row r="1084" spans="1:32" ht="15.75" customHeight="1">
      <c r="A1084" s="2"/>
      <c r="B1084" s="277"/>
      <c r="C1084" s="2"/>
      <c r="D1084" s="2"/>
      <c r="E1084" s="2"/>
      <c r="F1084" s="2"/>
      <c r="G1084" s="2"/>
      <c r="H1084" s="2"/>
      <c r="I1084" s="2"/>
      <c r="J1084" s="334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  <c r="AD1084" s="2"/>
      <c r="AE1084" s="2"/>
      <c r="AF1084" s="2"/>
    </row>
    <row r="1085" spans="1:32" ht="15.75" customHeight="1">
      <c r="A1085" s="2"/>
      <c r="B1085" s="277"/>
      <c r="C1085" s="2"/>
      <c r="D1085" s="2"/>
      <c r="E1085" s="2"/>
      <c r="F1085" s="2"/>
      <c r="G1085" s="2"/>
      <c r="H1085" s="2"/>
      <c r="I1085" s="2"/>
      <c r="J1085" s="334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  <c r="AD1085" s="2"/>
      <c r="AE1085" s="2"/>
      <c r="AF1085" s="2"/>
    </row>
    <row r="1086" spans="1:32" ht="15.75" customHeight="1">
      <c r="A1086" s="2"/>
      <c r="B1086" s="277"/>
      <c r="C1086" s="2"/>
      <c r="D1086" s="2"/>
      <c r="E1086" s="2"/>
      <c r="F1086" s="2"/>
      <c r="G1086" s="2"/>
      <c r="H1086" s="2"/>
      <c r="I1086" s="2"/>
      <c r="J1086" s="334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  <c r="AD1086" s="2"/>
      <c r="AE1086" s="2"/>
      <c r="AF1086" s="2"/>
    </row>
    <row r="1087" spans="1:32" ht="15.75" customHeight="1">
      <c r="A1087" s="2"/>
      <c r="B1087" s="277"/>
      <c r="C1087" s="2"/>
      <c r="D1087" s="2"/>
      <c r="E1087" s="2"/>
      <c r="F1087" s="2"/>
      <c r="G1087" s="2"/>
      <c r="H1087" s="2"/>
      <c r="I1087" s="2"/>
      <c r="J1087" s="334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  <c r="AD1087" s="2"/>
      <c r="AE1087" s="2"/>
      <c r="AF1087" s="2"/>
    </row>
    <row r="1088" spans="1:32" ht="15.75" customHeight="1">
      <c r="A1088" s="2"/>
      <c r="B1088" s="277"/>
      <c r="C1088" s="2"/>
      <c r="D1088" s="2"/>
      <c r="E1088" s="2"/>
      <c r="F1088" s="2"/>
      <c r="G1088" s="2"/>
      <c r="H1088" s="2"/>
      <c r="I1088" s="2"/>
      <c r="J1088" s="334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  <c r="AD1088" s="2"/>
      <c r="AE1088" s="2"/>
      <c r="AF1088" s="2"/>
    </row>
    <row r="1089" spans="1:32" ht="15.75" customHeight="1">
      <c r="A1089" s="2"/>
      <c r="B1089" s="277"/>
      <c r="C1089" s="2"/>
      <c r="D1089" s="2"/>
      <c r="E1089" s="2"/>
      <c r="F1089" s="2"/>
      <c r="G1089" s="2"/>
      <c r="H1089" s="2"/>
      <c r="I1089" s="2"/>
      <c r="J1089" s="334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  <c r="AD1089" s="2"/>
      <c r="AE1089" s="2"/>
      <c r="AF1089" s="2"/>
    </row>
    <row r="1090" spans="1:32" ht="15.75" customHeight="1">
      <c r="A1090" s="2"/>
      <c r="B1090" s="277"/>
      <c r="C1090" s="2"/>
      <c r="D1090" s="2"/>
      <c r="E1090" s="2"/>
      <c r="F1090" s="2"/>
      <c r="G1090" s="2"/>
      <c r="H1090" s="2"/>
      <c r="I1090" s="2"/>
      <c r="J1090" s="334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  <c r="AD1090" s="2"/>
      <c r="AE1090" s="2"/>
      <c r="AF1090" s="2"/>
    </row>
    <row r="1091" spans="1:32" ht="15.75" customHeight="1">
      <c r="A1091" s="2"/>
      <c r="B1091" s="277"/>
      <c r="C1091" s="2"/>
      <c r="D1091" s="2"/>
      <c r="E1091" s="2"/>
      <c r="F1091" s="2"/>
      <c r="G1091" s="2"/>
      <c r="H1091" s="2"/>
      <c r="I1091" s="2"/>
      <c r="J1091" s="334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  <c r="AD1091" s="2"/>
      <c r="AE1091" s="2"/>
      <c r="AF1091" s="2"/>
    </row>
    <row r="1092" spans="1:32" ht="15.75" customHeight="1">
      <c r="A1092" s="2"/>
      <c r="B1092" s="277"/>
      <c r="C1092" s="2"/>
      <c r="D1092" s="2"/>
      <c r="E1092" s="2"/>
      <c r="F1092" s="2"/>
      <c r="G1092" s="2"/>
      <c r="H1092" s="2"/>
      <c r="I1092" s="2"/>
      <c r="J1092" s="334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  <c r="AD1092" s="2"/>
      <c r="AE1092" s="2"/>
      <c r="AF1092" s="2"/>
    </row>
    <row r="1093" spans="1:32" ht="15.75" customHeight="1">
      <c r="A1093" s="2"/>
      <c r="B1093" s="277"/>
      <c r="C1093" s="2"/>
      <c r="D1093" s="2"/>
      <c r="E1093" s="2"/>
      <c r="F1093" s="2"/>
      <c r="G1093" s="2"/>
      <c r="H1093" s="2"/>
      <c r="I1093" s="2"/>
      <c r="J1093" s="334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  <c r="AD1093" s="2"/>
      <c r="AE1093" s="2"/>
      <c r="AF1093" s="2"/>
    </row>
    <row r="1094" spans="1:32" ht="15.75" customHeight="1">
      <c r="A1094" s="2"/>
      <c r="B1094" s="277"/>
      <c r="C1094" s="2"/>
      <c r="D1094" s="2"/>
      <c r="E1094" s="2"/>
      <c r="F1094" s="2"/>
      <c r="G1094" s="2"/>
      <c r="H1094" s="2"/>
      <c r="I1094" s="2"/>
      <c r="J1094" s="334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  <c r="AD1094" s="2"/>
      <c r="AE1094" s="2"/>
      <c r="AF1094" s="2"/>
    </row>
    <row r="1095" spans="1:32" ht="15.75" customHeight="1">
      <c r="A1095" s="2"/>
      <c r="B1095" s="277"/>
      <c r="C1095" s="2"/>
      <c r="D1095" s="2"/>
      <c r="E1095" s="2"/>
      <c r="F1095" s="2"/>
      <c r="G1095" s="2"/>
      <c r="H1095" s="2"/>
      <c r="I1095" s="2"/>
      <c r="J1095" s="334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  <c r="AD1095" s="2"/>
      <c r="AE1095" s="2"/>
      <c r="AF1095" s="2"/>
    </row>
    <row r="1096" spans="1:32" ht="15.75" customHeight="1">
      <c r="A1096" s="2"/>
      <c r="B1096" s="277"/>
      <c r="C1096" s="2"/>
      <c r="D1096" s="2"/>
      <c r="E1096" s="2"/>
      <c r="F1096" s="2"/>
      <c r="G1096" s="2"/>
      <c r="H1096" s="2"/>
      <c r="I1096" s="2"/>
      <c r="J1096" s="334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  <c r="AD1096" s="2"/>
      <c r="AE1096" s="2"/>
      <c r="AF1096" s="2"/>
    </row>
    <row r="1097" spans="1:32" ht="15.75" customHeight="1">
      <c r="A1097" s="2"/>
      <c r="B1097" s="277"/>
      <c r="C1097" s="2"/>
      <c r="D1097" s="2"/>
      <c r="E1097" s="2"/>
      <c r="F1097" s="2"/>
      <c r="G1097" s="2"/>
      <c r="H1097" s="2"/>
      <c r="I1097" s="2"/>
      <c r="J1097" s="334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  <c r="AD1097" s="2"/>
      <c r="AE1097" s="2"/>
      <c r="AF1097" s="2"/>
    </row>
    <row r="1098" spans="1:32" ht="15.75" customHeight="1">
      <c r="A1098" s="2"/>
      <c r="B1098" s="277"/>
      <c r="C1098" s="2"/>
      <c r="D1098" s="2"/>
      <c r="E1098" s="2"/>
      <c r="F1098" s="2"/>
      <c r="G1098" s="2"/>
      <c r="H1098" s="2"/>
      <c r="I1098" s="2"/>
      <c r="J1098" s="334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  <c r="AD1098" s="2"/>
      <c r="AE1098" s="2"/>
      <c r="AF1098" s="2"/>
    </row>
    <row r="1099" spans="1:32" ht="15.75" customHeight="1">
      <c r="A1099" s="2"/>
      <c r="B1099" s="277"/>
      <c r="C1099" s="2"/>
      <c r="D1099" s="2"/>
      <c r="E1099" s="2"/>
      <c r="F1099" s="2"/>
      <c r="G1099" s="2"/>
      <c r="H1099" s="2"/>
      <c r="I1099" s="2"/>
      <c r="J1099" s="334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  <c r="AD1099" s="2"/>
      <c r="AE1099" s="2"/>
      <c r="AF1099" s="2"/>
    </row>
    <row r="1100" spans="1:32" ht="15.75" customHeight="1">
      <c r="A1100" s="2"/>
      <c r="B1100" s="277"/>
      <c r="C1100" s="2"/>
      <c r="D1100" s="2"/>
      <c r="E1100" s="2"/>
      <c r="F1100" s="2"/>
      <c r="G1100" s="2"/>
      <c r="H1100" s="2"/>
      <c r="I1100" s="2"/>
      <c r="J1100" s="334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  <c r="AD1100" s="2"/>
      <c r="AE1100" s="2"/>
      <c r="AF1100" s="2"/>
    </row>
    <row r="1101" spans="1:32" ht="15.75" customHeight="1">
      <c r="A1101" s="2"/>
      <c r="B1101" s="277"/>
      <c r="C1101" s="2"/>
      <c r="D1101" s="2"/>
      <c r="E1101" s="2"/>
      <c r="F1101" s="2"/>
      <c r="G1101" s="2"/>
      <c r="H1101" s="2"/>
      <c r="I1101" s="2"/>
      <c r="J1101" s="334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  <c r="AD1101" s="2"/>
      <c r="AE1101" s="2"/>
      <c r="AF1101" s="2"/>
    </row>
    <row r="1102" spans="1:32" ht="15.75" customHeight="1">
      <c r="A1102" s="2"/>
      <c r="B1102" s="277"/>
      <c r="C1102" s="2"/>
      <c r="D1102" s="2"/>
      <c r="E1102" s="2"/>
      <c r="F1102" s="2"/>
      <c r="G1102" s="2"/>
      <c r="H1102" s="2"/>
      <c r="I1102" s="2"/>
      <c r="J1102" s="334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  <c r="AD1102" s="2"/>
      <c r="AE1102" s="2"/>
      <c r="AF1102" s="2"/>
    </row>
    <row r="1103" spans="1:32" ht="15.75" customHeight="1">
      <c r="A1103" s="2"/>
      <c r="B1103" s="277"/>
      <c r="C1103" s="2"/>
      <c r="D1103" s="2"/>
      <c r="E1103" s="2"/>
      <c r="F1103" s="2"/>
      <c r="G1103" s="2"/>
      <c r="H1103" s="2"/>
      <c r="I1103" s="2"/>
      <c r="J1103" s="334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  <c r="AD1103" s="2"/>
      <c r="AE1103" s="2"/>
      <c r="AF1103" s="2"/>
    </row>
    <row r="1104" spans="1:32" ht="15.75" customHeight="1">
      <c r="A1104" s="2"/>
      <c r="B1104" s="277"/>
      <c r="C1104" s="2"/>
      <c r="D1104" s="2"/>
      <c r="E1104" s="2"/>
      <c r="F1104" s="2"/>
      <c r="G1104" s="2"/>
      <c r="H1104" s="2"/>
      <c r="I1104" s="2"/>
      <c r="J1104" s="334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  <c r="AD1104" s="2"/>
      <c r="AE1104" s="2"/>
      <c r="AF1104" s="2"/>
    </row>
    <row r="1105" spans="1:32" ht="15.75" customHeight="1">
      <c r="A1105" s="2"/>
      <c r="B1105" s="277"/>
      <c r="C1105" s="2"/>
      <c r="D1105" s="2"/>
      <c r="E1105" s="2"/>
      <c r="F1105" s="2"/>
      <c r="G1105" s="2"/>
      <c r="H1105" s="2"/>
      <c r="I1105" s="2"/>
      <c r="J1105" s="334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  <c r="AD1105" s="2"/>
      <c r="AE1105" s="2"/>
      <c r="AF1105" s="2"/>
    </row>
    <row r="1106" spans="1:32" ht="15.75" customHeight="1">
      <c r="A1106" s="2"/>
      <c r="B1106" s="277"/>
      <c r="C1106" s="2"/>
      <c r="D1106" s="2"/>
      <c r="E1106" s="2"/>
      <c r="F1106" s="2"/>
      <c r="G1106" s="2"/>
      <c r="H1106" s="2"/>
      <c r="I1106" s="2"/>
      <c r="J1106" s="334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  <c r="AD1106" s="2"/>
      <c r="AE1106" s="2"/>
      <c r="AF1106" s="2"/>
    </row>
    <row r="1107" spans="1:32" ht="15.75" customHeight="1">
      <c r="A1107" s="2"/>
      <c r="B1107" s="277"/>
      <c r="C1107" s="2"/>
      <c r="D1107" s="2"/>
      <c r="E1107" s="2"/>
      <c r="F1107" s="2"/>
      <c r="G1107" s="2"/>
      <c r="H1107" s="2"/>
      <c r="I1107" s="2"/>
      <c r="J1107" s="334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  <c r="AD1107" s="2"/>
      <c r="AE1107" s="2"/>
      <c r="AF1107" s="2"/>
    </row>
    <row r="1108" spans="1:32" ht="15.75" customHeight="1">
      <c r="A1108" s="2"/>
      <c r="B1108" s="277"/>
      <c r="C1108" s="2"/>
      <c r="D1108" s="2"/>
      <c r="E1108" s="2"/>
      <c r="F1108" s="2"/>
      <c r="G1108" s="2"/>
      <c r="H1108" s="2"/>
      <c r="I1108" s="2"/>
      <c r="J1108" s="334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  <c r="AD1108" s="2"/>
      <c r="AE1108" s="2"/>
      <c r="AF1108" s="2"/>
    </row>
    <row r="1109" spans="1:32" ht="15.75" customHeight="1">
      <c r="A1109" s="2"/>
      <c r="B1109" s="277"/>
      <c r="C1109" s="2"/>
      <c r="D1109" s="2"/>
      <c r="E1109" s="2"/>
      <c r="F1109" s="2"/>
      <c r="G1109" s="2"/>
      <c r="H1109" s="2"/>
      <c r="I1109" s="2"/>
      <c r="J1109" s="334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  <c r="AD1109" s="2"/>
      <c r="AE1109" s="2"/>
      <c r="AF1109" s="2"/>
    </row>
    <row r="1110" spans="1:32" ht="15.75" customHeight="1">
      <c r="A1110" s="2"/>
      <c r="B1110" s="277"/>
      <c r="C1110" s="2"/>
      <c r="D1110" s="2"/>
      <c r="E1110" s="2"/>
      <c r="F1110" s="2"/>
      <c r="G1110" s="2"/>
      <c r="H1110" s="2"/>
      <c r="I1110" s="2"/>
      <c r="J1110" s="334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  <c r="AD1110" s="2"/>
      <c r="AE1110" s="2"/>
      <c r="AF1110" s="2"/>
    </row>
    <row r="1111" spans="1:32" ht="15.75" customHeight="1">
      <c r="A1111" s="2"/>
      <c r="B1111" s="277"/>
      <c r="C1111" s="2"/>
      <c r="D1111" s="2"/>
      <c r="E1111" s="2"/>
      <c r="F1111" s="2"/>
      <c r="G1111" s="2"/>
      <c r="H1111" s="2"/>
      <c r="I1111" s="2"/>
      <c r="J1111" s="334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  <c r="AD1111" s="2"/>
      <c r="AE1111" s="2"/>
      <c r="AF1111" s="2"/>
    </row>
    <row r="1112" spans="1:32" ht="15.75" customHeight="1">
      <c r="A1112" s="2"/>
      <c r="B1112" s="277"/>
      <c r="C1112" s="2"/>
      <c r="D1112" s="2"/>
      <c r="E1112" s="2"/>
      <c r="F1112" s="2"/>
      <c r="G1112" s="2"/>
      <c r="H1112" s="2"/>
      <c r="I1112" s="2"/>
      <c r="J1112" s="334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  <c r="AD1112" s="2"/>
      <c r="AE1112" s="2"/>
      <c r="AF1112" s="2"/>
    </row>
    <row r="1113" spans="1:32" ht="15.75" customHeight="1">
      <c r="A1113" s="2"/>
      <c r="B1113" s="277"/>
      <c r="C1113" s="2"/>
      <c r="D1113" s="2"/>
      <c r="E1113" s="2"/>
      <c r="F1113" s="2"/>
      <c r="G1113" s="2"/>
      <c r="H1113" s="2"/>
      <c r="I1113" s="2"/>
      <c r="J1113" s="334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  <c r="AD1113" s="2"/>
      <c r="AE1113" s="2"/>
      <c r="AF1113" s="2"/>
    </row>
    <row r="1114" spans="1:32" ht="15.75" customHeight="1">
      <c r="A1114" s="2"/>
      <c r="B1114" s="277"/>
      <c r="C1114" s="2"/>
      <c r="D1114" s="2"/>
      <c r="E1114" s="2"/>
      <c r="F1114" s="2"/>
      <c r="G1114" s="2"/>
      <c r="H1114" s="2"/>
      <c r="I1114" s="2"/>
      <c r="J1114" s="334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  <c r="AD1114" s="2"/>
      <c r="AE1114" s="2"/>
      <c r="AF1114" s="2"/>
    </row>
    <row r="1115" spans="1:32" ht="15.75" customHeight="1">
      <c r="A1115" s="2"/>
      <c r="B1115" s="277"/>
      <c r="C1115" s="2"/>
      <c r="D1115" s="2"/>
      <c r="E1115" s="2"/>
      <c r="F1115" s="2"/>
      <c r="G1115" s="2"/>
      <c r="H1115" s="2"/>
      <c r="I1115" s="2"/>
      <c r="J1115" s="334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  <c r="AD1115" s="2"/>
      <c r="AE1115" s="2"/>
      <c r="AF1115" s="2"/>
    </row>
    <row r="1116" spans="1:32" ht="15.75" customHeight="1">
      <c r="A1116" s="2"/>
      <c r="B1116" s="277"/>
      <c r="C1116" s="2"/>
      <c r="D1116" s="2"/>
      <c r="E1116" s="2"/>
      <c r="F1116" s="2"/>
      <c r="G1116" s="2"/>
      <c r="H1116" s="2"/>
      <c r="I1116" s="2"/>
      <c r="J1116" s="334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  <c r="AD1116" s="2"/>
      <c r="AE1116" s="2"/>
      <c r="AF1116" s="2"/>
    </row>
    <row r="1117" spans="1:32" ht="15.75" customHeight="1">
      <c r="A1117" s="2"/>
      <c r="B1117" s="277"/>
      <c r="C1117" s="2"/>
      <c r="D1117" s="2"/>
      <c r="E1117" s="2"/>
      <c r="F1117" s="2"/>
      <c r="G1117" s="2"/>
      <c r="H1117" s="2"/>
      <c r="I1117" s="2"/>
      <c r="J1117" s="334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  <c r="AD1117" s="2"/>
      <c r="AE1117" s="2"/>
      <c r="AF1117" s="2"/>
    </row>
    <row r="1118" spans="1:32" ht="15.75" customHeight="1">
      <c r="A1118" s="2"/>
      <c r="B1118" s="277"/>
      <c r="C1118" s="2"/>
      <c r="D1118" s="2"/>
      <c r="E1118" s="2"/>
      <c r="F1118" s="2"/>
      <c r="G1118" s="2"/>
      <c r="H1118" s="2"/>
      <c r="I1118" s="2"/>
      <c r="J1118" s="334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  <c r="AD1118" s="2"/>
      <c r="AE1118" s="2"/>
      <c r="AF1118" s="2"/>
    </row>
    <row r="1119" spans="1:32" ht="15.75" customHeight="1">
      <c r="A1119" s="2"/>
      <c r="B1119" s="277"/>
      <c r="C1119" s="2"/>
      <c r="D1119" s="2"/>
      <c r="E1119" s="2"/>
      <c r="F1119" s="2"/>
      <c r="G1119" s="2"/>
      <c r="H1119" s="2"/>
      <c r="I1119" s="2"/>
      <c r="J1119" s="334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  <c r="AD1119" s="2"/>
      <c r="AE1119" s="2"/>
      <c r="AF1119" s="2"/>
    </row>
    <row r="1120" spans="1:32" ht="15.75" customHeight="1">
      <c r="A1120" s="2"/>
      <c r="B1120" s="277"/>
      <c r="C1120" s="2"/>
      <c r="D1120" s="2"/>
      <c r="E1120" s="2"/>
      <c r="F1120" s="2"/>
      <c r="G1120" s="2"/>
      <c r="H1120" s="2"/>
      <c r="I1120" s="2"/>
      <c r="J1120" s="334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  <c r="AD1120" s="2"/>
      <c r="AE1120" s="2"/>
      <c r="AF1120" s="2"/>
    </row>
    <row r="1121" spans="1:32" ht="15.75" customHeight="1">
      <c r="A1121" s="2"/>
      <c r="B1121" s="277"/>
      <c r="C1121" s="2"/>
      <c r="D1121" s="2"/>
      <c r="E1121" s="2"/>
      <c r="F1121" s="2"/>
      <c r="G1121" s="2"/>
      <c r="H1121" s="2"/>
      <c r="I1121" s="2"/>
      <c r="J1121" s="334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  <c r="AD1121" s="2"/>
      <c r="AE1121" s="2"/>
      <c r="AF1121" s="2"/>
    </row>
    <row r="1122" spans="1:32" ht="15.75" customHeight="1">
      <c r="A1122" s="2"/>
      <c r="B1122" s="277"/>
      <c r="C1122" s="2"/>
      <c r="D1122" s="2"/>
      <c r="E1122" s="2"/>
      <c r="F1122" s="2"/>
      <c r="G1122" s="2"/>
      <c r="H1122" s="2"/>
      <c r="I1122" s="2"/>
      <c r="J1122" s="334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  <c r="AD1122" s="2"/>
      <c r="AE1122" s="2"/>
      <c r="AF1122" s="2"/>
    </row>
    <row r="1123" spans="1:32" ht="15.75" customHeight="1">
      <c r="A1123" s="2"/>
      <c r="B1123" s="277"/>
      <c r="C1123" s="2"/>
      <c r="D1123" s="2"/>
      <c r="E1123" s="2"/>
      <c r="F1123" s="2"/>
      <c r="G1123" s="2"/>
      <c r="H1123" s="2"/>
      <c r="I1123" s="2"/>
      <c r="J1123" s="334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  <c r="AD1123" s="2"/>
      <c r="AE1123" s="2"/>
      <c r="AF1123" s="2"/>
    </row>
    <row r="1124" spans="1:32" ht="15.75" customHeight="1">
      <c r="A1124" s="2"/>
      <c r="B1124" s="277"/>
      <c r="C1124" s="2"/>
      <c r="D1124" s="2"/>
      <c r="E1124" s="2"/>
      <c r="F1124" s="2"/>
      <c r="G1124" s="2"/>
      <c r="H1124" s="2"/>
      <c r="I1124" s="2"/>
      <c r="J1124" s="334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  <c r="AD1124" s="2"/>
      <c r="AE1124" s="2"/>
      <c r="AF1124" s="2"/>
    </row>
    <row r="1125" spans="1:32" ht="15.75" customHeight="1">
      <c r="A1125" s="2"/>
      <c r="B1125" s="277"/>
      <c r="C1125" s="2"/>
      <c r="D1125" s="2"/>
      <c r="E1125" s="2"/>
      <c r="F1125" s="2"/>
      <c r="G1125" s="2"/>
      <c r="H1125" s="2"/>
      <c r="I1125" s="2"/>
      <c r="J1125" s="334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  <c r="AD1125" s="2"/>
      <c r="AE1125" s="2"/>
      <c r="AF1125" s="2"/>
    </row>
    <row r="1126" spans="1:32" ht="15.75" customHeight="1">
      <c r="A1126" s="2"/>
      <c r="B1126" s="277"/>
      <c r="C1126" s="2"/>
      <c r="D1126" s="2"/>
      <c r="E1126" s="2"/>
      <c r="F1126" s="2"/>
      <c r="G1126" s="2"/>
      <c r="H1126" s="2"/>
      <c r="I1126" s="2"/>
      <c r="J1126" s="334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  <c r="AD1126" s="2"/>
      <c r="AE1126" s="2"/>
      <c r="AF1126" s="2"/>
    </row>
    <row r="1127" spans="1:32" ht="15.75" customHeight="1">
      <c r="A1127" s="2"/>
      <c r="B1127" s="277"/>
      <c r="C1127" s="2"/>
      <c r="D1127" s="2"/>
      <c r="E1127" s="2"/>
      <c r="F1127" s="2"/>
      <c r="G1127" s="2"/>
      <c r="H1127" s="2"/>
      <c r="I1127" s="2"/>
      <c r="J1127" s="334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  <c r="AD1127" s="2"/>
      <c r="AE1127" s="2"/>
      <c r="AF1127" s="2"/>
    </row>
    <row r="1128" spans="1:32" ht="15.75" customHeight="1">
      <c r="A1128" s="2"/>
      <c r="B1128" s="277"/>
      <c r="C1128" s="2"/>
      <c r="D1128" s="2"/>
      <c r="E1128" s="2"/>
      <c r="F1128" s="2"/>
      <c r="G1128" s="2"/>
      <c r="H1128" s="2"/>
      <c r="I1128" s="2"/>
      <c r="J1128" s="334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  <c r="AD1128" s="2"/>
      <c r="AE1128" s="2"/>
      <c r="AF1128" s="2"/>
    </row>
    <row r="1129" spans="1:32" ht="15.75" customHeight="1">
      <c r="A1129" s="2"/>
      <c r="B1129" s="277"/>
      <c r="C1129" s="2"/>
      <c r="D1129" s="2"/>
      <c r="E1129" s="2"/>
      <c r="F1129" s="2"/>
      <c r="G1129" s="2"/>
      <c r="H1129" s="2"/>
      <c r="I1129" s="2"/>
      <c r="J1129" s="334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  <c r="AD1129" s="2"/>
      <c r="AE1129" s="2"/>
      <c r="AF1129" s="2"/>
    </row>
    <row r="1130" spans="1:32" ht="15.75" customHeight="1">
      <c r="A1130" s="2"/>
      <c r="B1130" s="277"/>
      <c r="C1130" s="2"/>
      <c r="D1130" s="2"/>
      <c r="E1130" s="2"/>
      <c r="F1130" s="2"/>
      <c r="G1130" s="2"/>
      <c r="H1130" s="2"/>
      <c r="I1130" s="2"/>
      <c r="J1130" s="334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  <c r="AD1130" s="2"/>
      <c r="AE1130" s="2"/>
      <c r="AF1130" s="2"/>
    </row>
    <row r="1131" spans="1:32" ht="15.75" customHeight="1">
      <c r="A1131" s="2"/>
      <c r="B1131" s="277"/>
      <c r="C1131" s="2"/>
      <c r="D1131" s="2"/>
      <c r="E1131" s="2"/>
      <c r="F1131" s="2"/>
      <c r="G1131" s="2"/>
      <c r="H1131" s="2"/>
      <c r="I1131" s="2"/>
      <c r="J1131" s="334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  <c r="AD1131" s="2"/>
      <c r="AE1131" s="2"/>
      <c r="AF1131" s="2"/>
    </row>
    <row r="1132" spans="1:32" ht="15.75" customHeight="1">
      <c r="A1132" s="2"/>
      <c r="B1132" s="277"/>
      <c r="C1132" s="2"/>
      <c r="D1132" s="2"/>
      <c r="E1132" s="2"/>
      <c r="F1132" s="2"/>
      <c r="G1132" s="2"/>
      <c r="H1132" s="2"/>
      <c r="I1132" s="2"/>
      <c r="J1132" s="334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  <c r="AD1132" s="2"/>
      <c r="AE1132" s="2"/>
      <c r="AF1132" s="2"/>
    </row>
    <row r="1133" spans="1:32" ht="15.75" customHeight="1">
      <c r="A1133" s="2"/>
      <c r="B1133" s="277"/>
      <c r="C1133" s="2"/>
      <c r="D1133" s="2"/>
      <c r="E1133" s="2"/>
      <c r="F1133" s="2"/>
      <c r="G1133" s="2"/>
      <c r="H1133" s="2"/>
      <c r="I1133" s="2"/>
      <c r="J1133" s="334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  <c r="AD1133" s="2"/>
      <c r="AE1133" s="2"/>
      <c r="AF1133" s="2"/>
    </row>
    <row r="1134" spans="1:32" ht="15.75" customHeight="1">
      <c r="A1134" s="2"/>
      <c r="B1134" s="277"/>
      <c r="C1134" s="2"/>
      <c r="D1134" s="2"/>
      <c r="E1134" s="2"/>
      <c r="F1134" s="2"/>
      <c r="G1134" s="2"/>
      <c r="H1134" s="2"/>
      <c r="I1134" s="2"/>
      <c r="J1134" s="334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  <c r="AD1134" s="2"/>
      <c r="AE1134" s="2"/>
      <c r="AF1134" s="2"/>
    </row>
    <row r="1135" spans="1:32" ht="15.75" customHeight="1">
      <c r="A1135" s="2"/>
      <c r="B1135" s="277"/>
      <c r="C1135" s="2"/>
      <c r="D1135" s="2"/>
      <c r="E1135" s="2"/>
      <c r="F1135" s="2"/>
      <c r="G1135" s="2"/>
      <c r="H1135" s="2"/>
      <c r="I1135" s="2"/>
      <c r="J1135" s="334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  <c r="AD1135" s="2"/>
      <c r="AE1135" s="2"/>
      <c r="AF1135" s="2"/>
    </row>
    <row r="1136" spans="1:32" ht="15.75" customHeight="1">
      <c r="A1136" s="2"/>
      <c r="B1136" s="277"/>
      <c r="C1136" s="2"/>
      <c r="D1136" s="2"/>
      <c r="E1136" s="2"/>
      <c r="F1136" s="2"/>
      <c r="G1136" s="2"/>
      <c r="H1136" s="2"/>
      <c r="I1136" s="2"/>
      <c r="J1136" s="334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  <c r="AD1136" s="2"/>
      <c r="AE1136" s="2"/>
      <c r="AF1136" s="2"/>
    </row>
    <row r="1137" spans="1:32" ht="15.75" customHeight="1">
      <c r="A1137" s="2"/>
      <c r="B1137" s="277"/>
      <c r="C1137" s="2"/>
      <c r="D1137" s="2"/>
      <c r="E1137" s="2"/>
      <c r="F1137" s="2"/>
      <c r="G1137" s="2"/>
      <c r="H1137" s="2"/>
      <c r="I1137" s="2"/>
      <c r="J1137" s="334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  <c r="AD1137" s="2"/>
      <c r="AE1137" s="2"/>
      <c r="AF1137" s="2"/>
    </row>
    <row r="1138" spans="1:32" ht="15.75" customHeight="1">
      <c r="A1138" s="2"/>
      <c r="B1138" s="277"/>
      <c r="C1138" s="2"/>
      <c r="D1138" s="2"/>
      <c r="E1138" s="2"/>
      <c r="F1138" s="2"/>
      <c r="G1138" s="2"/>
      <c r="H1138" s="2"/>
      <c r="I1138" s="2"/>
      <c r="J1138" s="334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  <c r="AD1138" s="2"/>
      <c r="AE1138" s="2"/>
      <c r="AF1138" s="2"/>
    </row>
    <row r="1139" spans="1:32" ht="15.75" customHeight="1">
      <c r="A1139" s="2"/>
      <c r="B1139" s="277"/>
      <c r="C1139" s="2"/>
      <c r="D1139" s="2"/>
      <c r="E1139" s="2"/>
      <c r="F1139" s="2"/>
      <c r="G1139" s="2"/>
      <c r="H1139" s="2"/>
      <c r="I1139" s="2"/>
      <c r="J1139" s="334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  <c r="AD1139" s="2"/>
      <c r="AE1139" s="2"/>
      <c r="AF1139" s="2"/>
    </row>
    <row r="1140" spans="1:32" ht="15.75" customHeight="1">
      <c r="A1140" s="2"/>
      <c r="B1140" s="277"/>
      <c r="C1140" s="2"/>
      <c r="D1140" s="2"/>
      <c r="E1140" s="2"/>
      <c r="F1140" s="2"/>
      <c r="G1140" s="2"/>
      <c r="H1140" s="2"/>
      <c r="I1140" s="2"/>
      <c r="J1140" s="334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  <c r="AD1140" s="2"/>
      <c r="AE1140" s="2"/>
      <c r="AF1140" s="2"/>
    </row>
    <row r="1141" spans="1:32" ht="15.75" customHeight="1">
      <c r="A1141" s="2"/>
      <c r="B1141" s="277"/>
      <c r="C1141" s="2"/>
      <c r="D1141" s="2"/>
      <c r="E1141" s="2"/>
      <c r="F1141" s="2"/>
      <c r="G1141" s="2"/>
      <c r="H1141" s="2"/>
      <c r="I1141" s="2"/>
      <c r="J1141" s="334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  <c r="AD1141" s="2"/>
      <c r="AE1141" s="2"/>
      <c r="AF1141" s="2"/>
    </row>
    <row r="1142" spans="1:32" ht="15.75" customHeight="1">
      <c r="A1142" s="2"/>
      <c r="B1142" s="277"/>
      <c r="C1142" s="2"/>
      <c r="D1142" s="2"/>
      <c r="E1142" s="2"/>
      <c r="F1142" s="2"/>
      <c r="G1142" s="2"/>
      <c r="H1142" s="2"/>
      <c r="I1142" s="2"/>
      <c r="J1142" s="334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  <c r="AD1142" s="2"/>
      <c r="AE1142" s="2"/>
      <c r="AF1142" s="2"/>
    </row>
    <row r="1143" spans="1:32" ht="15.75" customHeight="1">
      <c r="A1143" s="2"/>
      <c r="B1143" s="277"/>
      <c r="C1143" s="2"/>
      <c r="D1143" s="2"/>
      <c r="E1143" s="2"/>
      <c r="F1143" s="2"/>
      <c r="G1143" s="2"/>
      <c r="H1143" s="2"/>
      <c r="I1143" s="2"/>
      <c r="J1143" s="334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  <c r="AD1143" s="2"/>
      <c r="AE1143" s="2"/>
      <c r="AF1143" s="2"/>
    </row>
    <row r="1144" spans="1:32" ht="15.75" customHeight="1">
      <c r="A1144" s="2"/>
      <c r="B1144" s="277"/>
      <c r="C1144" s="2"/>
      <c r="D1144" s="2"/>
      <c r="E1144" s="2"/>
      <c r="F1144" s="2"/>
      <c r="G1144" s="2"/>
      <c r="H1144" s="2"/>
      <c r="I1144" s="2"/>
      <c r="J1144" s="334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  <c r="AD1144" s="2"/>
      <c r="AE1144" s="2"/>
      <c r="AF1144" s="2"/>
    </row>
    <row r="1145" spans="1:32" ht="15.75" customHeight="1">
      <c r="A1145" s="2"/>
      <c r="B1145" s="277"/>
      <c r="C1145" s="2"/>
      <c r="D1145" s="2"/>
      <c r="E1145" s="2"/>
      <c r="F1145" s="2"/>
      <c r="G1145" s="2"/>
      <c r="H1145" s="2"/>
      <c r="I1145" s="2"/>
      <c r="J1145" s="334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  <c r="AD1145" s="2"/>
      <c r="AE1145" s="2"/>
      <c r="AF1145" s="2"/>
    </row>
    <row r="1146" spans="1:32" ht="15.75" customHeight="1">
      <c r="A1146" s="2"/>
      <c r="B1146" s="277"/>
      <c r="C1146" s="2"/>
      <c r="D1146" s="2"/>
      <c r="E1146" s="2"/>
      <c r="F1146" s="2"/>
      <c r="G1146" s="2"/>
      <c r="H1146" s="2"/>
      <c r="I1146" s="2"/>
      <c r="J1146" s="334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  <c r="AD1146" s="2"/>
      <c r="AE1146" s="2"/>
      <c r="AF1146" s="2"/>
    </row>
    <row r="1147" spans="1:32" ht="15.75" customHeight="1">
      <c r="A1147" s="2"/>
      <c r="B1147" s="277"/>
      <c r="C1147" s="2"/>
      <c r="D1147" s="2"/>
      <c r="E1147" s="2"/>
      <c r="F1147" s="2"/>
      <c r="G1147" s="2"/>
      <c r="H1147" s="2"/>
      <c r="I1147" s="2"/>
      <c r="J1147" s="334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  <c r="AD1147" s="2"/>
      <c r="AE1147" s="2"/>
      <c r="AF1147" s="2"/>
    </row>
    <row r="1148" spans="1:32" ht="15.75" customHeight="1">
      <c r="A1148" s="2"/>
      <c r="B1148" s="277"/>
      <c r="C1148" s="2"/>
      <c r="D1148" s="2"/>
      <c r="E1148" s="2"/>
      <c r="F1148" s="2"/>
      <c r="G1148" s="2"/>
      <c r="H1148" s="2"/>
      <c r="I1148" s="2"/>
      <c r="J1148" s="334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  <c r="AD1148" s="2"/>
      <c r="AE1148" s="2"/>
      <c r="AF1148" s="2"/>
    </row>
    <row r="1149" spans="1:32" ht="15.75" customHeight="1">
      <c r="A1149" s="2"/>
      <c r="B1149" s="277"/>
      <c r="C1149" s="2"/>
      <c r="D1149" s="2"/>
      <c r="E1149" s="2"/>
      <c r="F1149" s="2"/>
      <c r="G1149" s="2"/>
      <c r="H1149" s="2"/>
      <c r="I1149" s="2"/>
      <c r="J1149" s="334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  <c r="AD1149" s="2"/>
      <c r="AE1149" s="2"/>
      <c r="AF1149" s="2"/>
    </row>
    <row r="1150" spans="1:32" ht="15.75" customHeight="1">
      <c r="A1150" s="2"/>
      <c r="B1150" s="277"/>
      <c r="C1150" s="2"/>
      <c r="D1150" s="2"/>
      <c r="E1150" s="2"/>
      <c r="F1150" s="2"/>
      <c r="G1150" s="2"/>
      <c r="H1150" s="2"/>
      <c r="I1150" s="2"/>
      <c r="J1150" s="334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  <c r="AD1150" s="2"/>
      <c r="AE1150" s="2"/>
      <c r="AF1150" s="2"/>
    </row>
    <row r="1151" spans="1:32" ht="15.75" customHeight="1">
      <c r="A1151" s="2"/>
      <c r="B1151" s="277"/>
      <c r="C1151" s="2"/>
      <c r="D1151" s="2"/>
      <c r="E1151" s="2"/>
      <c r="F1151" s="2"/>
      <c r="G1151" s="2"/>
      <c r="H1151" s="2"/>
      <c r="I1151" s="2"/>
      <c r="J1151" s="334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  <c r="AD1151" s="2"/>
      <c r="AE1151" s="2"/>
      <c r="AF1151" s="2"/>
    </row>
    <row r="1152" spans="1:32" ht="15.75" customHeight="1">
      <c r="A1152" s="2"/>
      <c r="B1152" s="277"/>
      <c r="C1152" s="2"/>
      <c r="D1152" s="2"/>
      <c r="E1152" s="2"/>
      <c r="F1152" s="2"/>
      <c r="G1152" s="2"/>
      <c r="H1152" s="2"/>
      <c r="I1152" s="2"/>
      <c r="J1152" s="334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  <c r="AD1152" s="2"/>
      <c r="AE1152" s="2"/>
      <c r="AF1152" s="2"/>
    </row>
    <row r="1153" spans="1:32" ht="15.75" customHeight="1">
      <c r="A1153" s="2"/>
      <c r="B1153" s="277"/>
      <c r="C1153" s="2"/>
      <c r="D1153" s="2"/>
      <c r="E1153" s="2"/>
      <c r="F1153" s="2"/>
      <c r="G1153" s="2"/>
      <c r="H1153" s="2"/>
      <c r="I1153" s="2"/>
      <c r="J1153" s="334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  <c r="AD1153" s="2"/>
      <c r="AE1153" s="2"/>
      <c r="AF1153" s="2"/>
    </row>
    <row r="1154" spans="1:32" ht="15.75" customHeight="1">
      <c r="A1154" s="2"/>
      <c r="B1154" s="277"/>
      <c r="C1154" s="2"/>
      <c r="D1154" s="2"/>
      <c r="E1154" s="2"/>
      <c r="F1154" s="2"/>
      <c r="G1154" s="2"/>
      <c r="H1154" s="2"/>
      <c r="I1154" s="2"/>
      <c r="J1154" s="334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  <c r="AD1154" s="2"/>
      <c r="AE1154" s="2"/>
      <c r="AF1154" s="2"/>
    </row>
    <row r="1155" spans="1:32" ht="15.75" customHeight="1">
      <c r="A1155" s="2"/>
      <c r="B1155" s="277"/>
      <c r="C1155" s="2"/>
      <c r="D1155" s="2"/>
      <c r="E1155" s="2"/>
      <c r="F1155" s="2"/>
      <c r="G1155" s="2"/>
      <c r="H1155" s="2"/>
      <c r="I1155" s="2"/>
      <c r="J1155" s="334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  <c r="AD1155" s="2"/>
      <c r="AE1155" s="2"/>
      <c r="AF1155" s="2"/>
    </row>
    <row r="1156" spans="1:32" ht="15.75" customHeight="1">
      <c r="A1156" s="2"/>
      <c r="B1156" s="277"/>
      <c r="C1156" s="2"/>
      <c r="D1156" s="2"/>
      <c r="E1156" s="2"/>
      <c r="F1156" s="2"/>
      <c r="G1156" s="2"/>
      <c r="H1156" s="2"/>
      <c r="I1156" s="2"/>
      <c r="J1156" s="334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  <c r="AD1156" s="2"/>
      <c r="AE1156" s="2"/>
      <c r="AF1156" s="2"/>
    </row>
    <row r="1157" spans="1:32" ht="15.75" customHeight="1">
      <c r="A1157" s="2"/>
      <c r="B1157" s="277"/>
      <c r="C1157" s="2"/>
      <c r="D1157" s="2"/>
      <c r="E1157" s="2"/>
      <c r="F1157" s="2"/>
      <c r="G1157" s="2"/>
      <c r="H1157" s="2"/>
      <c r="I1157" s="2"/>
      <c r="J1157" s="334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  <c r="AD1157" s="2"/>
      <c r="AE1157" s="2"/>
      <c r="AF1157" s="2"/>
    </row>
    <row r="1158" spans="1:32" ht="15.75" customHeight="1">
      <c r="A1158" s="2"/>
      <c r="B1158" s="277"/>
      <c r="C1158" s="2"/>
      <c r="D1158" s="2"/>
      <c r="E1158" s="2"/>
      <c r="F1158" s="2"/>
      <c r="G1158" s="2"/>
      <c r="H1158" s="2"/>
      <c r="I1158" s="2"/>
      <c r="J1158" s="334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  <c r="AD1158" s="2"/>
      <c r="AE1158" s="2"/>
      <c r="AF1158" s="2"/>
    </row>
    <row r="1159" spans="1:32" ht="15.75" customHeight="1">
      <c r="A1159" s="2"/>
      <c r="B1159" s="277"/>
      <c r="C1159" s="2"/>
      <c r="D1159" s="2"/>
      <c r="E1159" s="2"/>
      <c r="F1159" s="2"/>
      <c r="G1159" s="2"/>
      <c r="H1159" s="2"/>
      <c r="I1159" s="2"/>
      <c r="J1159" s="334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  <c r="AD1159" s="2"/>
      <c r="AE1159" s="2"/>
      <c r="AF1159" s="2"/>
    </row>
    <row r="1160" spans="1:32" ht="15.75" customHeight="1">
      <c r="A1160" s="2"/>
      <c r="B1160" s="277"/>
      <c r="C1160" s="2"/>
      <c r="D1160" s="2"/>
      <c r="E1160" s="2"/>
      <c r="F1160" s="2"/>
      <c r="G1160" s="2"/>
      <c r="H1160" s="2"/>
      <c r="I1160" s="2"/>
      <c r="J1160" s="334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  <c r="AD1160" s="2"/>
      <c r="AE1160" s="2"/>
      <c r="AF1160" s="2"/>
    </row>
    <row r="1161" spans="1:32" ht="15.75" customHeight="1">
      <c r="A1161" s="2"/>
      <c r="B1161" s="277"/>
      <c r="C1161" s="2"/>
      <c r="D1161" s="2"/>
      <c r="E1161" s="2"/>
      <c r="F1161" s="2"/>
      <c r="G1161" s="2"/>
      <c r="H1161" s="2"/>
      <c r="I1161" s="2"/>
      <c r="J1161" s="334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  <c r="AD1161" s="2"/>
      <c r="AE1161" s="2"/>
      <c r="AF1161" s="2"/>
    </row>
    <row r="1162" spans="1:32" ht="15.75" customHeight="1">
      <c r="A1162" s="2"/>
      <c r="B1162" s="277"/>
      <c r="C1162" s="2"/>
      <c r="D1162" s="2"/>
      <c r="E1162" s="2"/>
      <c r="F1162" s="2"/>
      <c r="G1162" s="2"/>
      <c r="H1162" s="2"/>
      <c r="I1162" s="2"/>
      <c r="J1162" s="334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  <c r="AD1162" s="2"/>
      <c r="AE1162" s="2"/>
      <c r="AF1162" s="2"/>
    </row>
    <row r="1163" spans="1:32" ht="15.75" customHeight="1">
      <c r="A1163" s="2"/>
      <c r="B1163" s="277"/>
      <c r="C1163" s="2"/>
      <c r="D1163" s="2"/>
      <c r="E1163" s="2"/>
      <c r="F1163" s="2"/>
      <c r="G1163" s="2"/>
      <c r="H1163" s="2"/>
      <c r="I1163" s="2"/>
      <c r="J1163" s="334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  <c r="AD1163" s="2"/>
      <c r="AE1163" s="2"/>
      <c r="AF1163" s="2"/>
    </row>
    <row r="1164" spans="1:32" ht="15.75" customHeight="1">
      <c r="A1164" s="2"/>
      <c r="B1164" s="277"/>
      <c r="C1164" s="2"/>
      <c r="D1164" s="2"/>
      <c r="E1164" s="2"/>
      <c r="F1164" s="2"/>
      <c r="G1164" s="2"/>
      <c r="H1164" s="2"/>
      <c r="I1164" s="2"/>
      <c r="J1164" s="334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  <c r="AD1164" s="2"/>
      <c r="AE1164" s="2"/>
      <c r="AF1164" s="2"/>
    </row>
    <row r="1165" spans="1:32" ht="15.75" customHeight="1">
      <c r="A1165" s="2"/>
      <c r="B1165" s="277"/>
      <c r="C1165" s="2"/>
      <c r="D1165" s="2"/>
      <c r="E1165" s="2"/>
      <c r="F1165" s="2"/>
      <c r="G1165" s="2"/>
      <c r="H1165" s="2"/>
      <c r="I1165" s="2"/>
      <c r="J1165" s="334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  <c r="AD1165" s="2"/>
      <c r="AE1165" s="2"/>
      <c r="AF1165" s="2"/>
    </row>
    <row r="1166" spans="1:32" ht="15.75" customHeight="1">
      <c r="A1166" s="2"/>
      <c r="B1166" s="277"/>
      <c r="C1166" s="2"/>
      <c r="D1166" s="2"/>
      <c r="E1166" s="2"/>
      <c r="F1166" s="2"/>
      <c r="G1166" s="2"/>
      <c r="H1166" s="2"/>
      <c r="I1166" s="2"/>
      <c r="J1166" s="334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  <c r="AD1166" s="2"/>
      <c r="AE1166" s="2"/>
      <c r="AF1166" s="2"/>
    </row>
    <row r="1167" spans="1:32" ht="15.75" customHeight="1">
      <c r="A1167" s="2"/>
      <c r="B1167" s="277"/>
      <c r="C1167" s="2"/>
      <c r="D1167" s="2"/>
      <c r="E1167" s="2"/>
      <c r="F1167" s="2"/>
      <c r="G1167" s="2"/>
      <c r="H1167" s="2"/>
      <c r="I1167" s="2"/>
      <c r="J1167" s="334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  <c r="AD1167" s="2"/>
      <c r="AE1167" s="2"/>
      <c r="AF1167" s="2"/>
    </row>
    <row r="1168" spans="1:32" ht="15.75" customHeight="1">
      <c r="A1168" s="2"/>
      <c r="B1168" s="277"/>
      <c r="C1168" s="2"/>
      <c r="D1168" s="2"/>
      <c r="E1168" s="2"/>
      <c r="F1168" s="2"/>
      <c r="G1168" s="2"/>
      <c r="H1168" s="2"/>
      <c r="I1168" s="2"/>
      <c r="J1168" s="334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  <c r="AD1168" s="2"/>
      <c r="AE1168" s="2"/>
      <c r="AF1168" s="2"/>
    </row>
    <row r="1169" spans="1:32" ht="15.75" customHeight="1">
      <c r="A1169" s="2"/>
      <c r="B1169" s="277"/>
      <c r="C1169" s="2"/>
      <c r="D1169" s="2"/>
      <c r="E1169" s="2"/>
      <c r="F1169" s="2"/>
      <c r="G1169" s="2"/>
      <c r="H1169" s="2"/>
      <c r="I1169" s="2"/>
      <c r="J1169" s="334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  <c r="AD1169" s="2"/>
      <c r="AE1169" s="2"/>
      <c r="AF1169" s="2"/>
    </row>
    <row r="1170" spans="1:32" ht="15.75" customHeight="1">
      <c r="A1170" s="2"/>
      <c r="B1170" s="277"/>
      <c r="C1170" s="2"/>
      <c r="D1170" s="2"/>
      <c r="E1170" s="2"/>
      <c r="F1170" s="2"/>
      <c r="G1170" s="2"/>
      <c r="H1170" s="2"/>
      <c r="I1170" s="2"/>
      <c r="J1170" s="334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  <c r="AD1170" s="2"/>
      <c r="AE1170" s="2"/>
      <c r="AF1170" s="2"/>
    </row>
    <row r="1171" spans="1:32" ht="15.75" customHeight="1">
      <c r="A1171" s="2"/>
      <c r="B1171" s="277"/>
      <c r="C1171" s="2"/>
      <c r="D1171" s="2"/>
      <c r="E1171" s="2"/>
      <c r="F1171" s="2"/>
      <c r="G1171" s="2"/>
      <c r="H1171" s="2"/>
      <c r="I1171" s="2"/>
      <c r="J1171" s="334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  <c r="AD1171" s="2"/>
      <c r="AE1171" s="2"/>
      <c r="AF1171" s="2"/>
    </row>
    <row r="1172" spans="1:32" ht="15.75" customHeight="1">
      <c r="A1172" s="2"/>
      <c r="B1172" s="277"/>
      <c r="C1172" s="2"/>
      <c r="D1172" s="2"/>
      <c r="E1172" s="2"/>
      <c r="F1172" s="2"/>
      <c r="G1172" s="2"/>
      <c r="H1172" s="2"/>
      <c r="I1172" s="2"/>
      <c r="J1172" s="334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  <c r="AD1172" s="2"/>
      <c r="AE1172" s="2"/>
      <c r="AF1172" s="2"/>
    </row>
    <row r="1173" spans="1:32" ht="15.75" customHeight="1">
      <c r="A1173" s="2"/>
      <c r="B1173" s="277"/>
      <c r="C1173" s="2"/>
      <c r="D1173" s="2"/>
      <c r="E1173" s="2"/>
      <c r="F1173" s="2"/>
      <c r="G1173" s="2"/>
      <c r="H1173" s="2"/>
      <c r="I1173" s="2"/>
      <c r="J1173" s="334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  <c r="AD1173" s="2"/>
      <c r="AE1173" s="2"/>
      <c r="AF1173" s="2"/>
    </row>
    <row r="1174" spans="1:32" ht="15.75" customHeight="1">
      <c r="A1174" s="2"/>
      <c r="B1174" s="277"/>
      <c r="C1174" s="2"/>
      <c r="D1174" s="2"/>
      <c r="E1174" s="2"/>
      <c r="F1174" s="2"/>
      <c r="G1174" s="2"/>
      <c r="H1174" s="2"/>
      <c r="I1174" s="2"/>
      <c r="J1174" s="334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  <c r="AD1174" s="2"/>
      <c r="AE1174" s="2"/>
      <c r="AF1174" s="2"/>
    </row>
    <row r="1175" spans="1:32" ht="15.75" customHeight="1">
      <c r="A1175" s="2"/>
      <c r="B1175" s="277"/>
      <c r="C1175" s="2"/>
      <c r="D1175" s="2"/>
      <c r="E1175" s="2"/>
      <c r="F1175" s="2"/>
      <c r="G1175" s="2"/>
      <c r="H1175" s="2"/>
      <c r="I1175" s="2"/>
      <c r="J1175" s="334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  <c r="AD1175" s="2"/>
      <c r="AE1175" s="2"/>
      <c r="AF1175" s="2"/>
    </row>
    <row r="1176" spans="1:32" ht="15.75" customHeight="1">
      <c r="A1176" s="2"/>
      <c r="B1176" s="277"/>
      <c r="C1176" s="2"/>
      <c r="D1176" s="2"/>
      <c r="E1176" s="2"/>
      <c r="F1176" s="2"/>
      <c r="G1176" s="2"/>
      <c r="H1176" s="2"/>
      <c r="I1176" s="2"/>
      <c r="J1176" s="334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  <c r="AD1176" s="2"/>
      <c r="AE1176" s="2"/>
      <c r="AF1176" s="2"/>
    </row>
    <row r="1177" spans="1:32" ht="15.75" customHeight="1">
      <c r="A1177" s="2"/>
      <c r="B1177" s="277"/>
      <c r="C1177" s="2"/>
      <c r="D1177" s="2"/>
      <c r="E1177" s="2"/>
      <c r="F1177" s="2"/>
      <c r="G1177" s="2"/>
      <c r="H1177" s="2"/>
      <c r="I1177" s="2"/>
      <c r="J1177" s="334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  <c r="AD1177" s="2"/>
      <c r="AE1177" s="2"/>
      <c r="AF1177" s="2"/>
    </row>
    <row r="1178" spans="1:32" ht="15.75" customHeight="1">
      <c r="A1178" s="2"/>
      <c r="B1178" s="277"/>
      <c r="C1178" s="2"/>
      <c r="D1178" s="2"/>
      <c r="E1178" s="2"/>
      <c r="F1178" s="2"/>
      <c r="G1178" s="2"/>
      <c r="H1178" s="2"/>
      <c r="I1178" s="2"/>
      <c r="J1178" s="334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  <c r="AD1178" s="2"/>
      <c r="AE1178" s="2"/>
      <c r="AF1178" s="2"/>
    </row>
    <row r="1179" spans="1:32" ht="15.75" customHeight="1">
      <c r="A1179" s="2"/>
      <c r="B1179" s="277"/>
      <c r="C1179" s="2"/>
      <c r="D1179" s="2"/>
      <c r="E1179" s="2"/>
      <c r="F1179" s="2"/>
      <c r="G1179" s="2"/>
      <c r="H1179" s="2"/>
      <c r="I1179" s="2"/>
      <c r="J1179" s="334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  <c r="AD1179" s="2"/>
      <c r="AE1179" s="2"/>
      <c r="AF1179" s="2"/>
    </row>
    <row r="1180" spans="1:32" ht="15.75" customHeight="1">
      <c r="A1180" s="2"/>
      <c r="B1180" s="277"/>
      <c r="C1180" s="2"/>
      <c r="D1180" s="2"/>
      <c r="E1180" s="2"/>
      <c r="F1180" s="2"/>
      <c r="G1180" s="2"/>
      <c r="H1180" s="2"/>
      <c r="I1180" s="2"/>
      <c r="J1180" s="334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  <c r="AD1180" s="2"/>
      <c r="AE1180" s="2"/>
      <c r="AF1180" s="2"/>
    </row>
    <row r="1181" spans="1:32" ht="15.75" customHeight="1">
      <c r="A1181" s="2"/>
      <c r="B1181" s="277"/>
      <c r="C1181" s="2"/>
      <c r="D1181" s="2"/>
      <c r="E1181" s="2"/>
      <c r="F1181" s="2"/>
      <c r="G1181" s="2"/>
      <c r="H1181" s="2"/>
      <c r="I1181" s="2"/>
      <c r="J1181" s="334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  <c r="AD1181" s="2"/>
      <c r="AE1181" s="2"/>
      <c r="AF1181" s="2"/>
    </row>
    <row r="1182" spans="1:32" ht="15.75" customHeight="1">
      <c r="A1182" s="2"/>
      <c r="B1182" s="277"/>
      <c r="C1182" s="2"/>
      <c r="D1182" s="2"/>
      <c r="E1182" s="2"/>
      <c r="F1182" s="2"/>
      <c r="G1182" s="2"/>
      <c r="H1182" s="2"/>
      <c r="I1182" s="2"/>
      <c r="J1182" s="334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  <c r="AD1182" s="2"/>
      <c r="AE1182" s="2"/>
      <c r="AF1182" s="2"/>
    </row>
    <row r="1183" spans="1:32" ht="15.75" customHeight="1">
      <c r="A1183" s="2"/>
      <c r="B1183" s="277"/>
      <c r="C1183" s="2"/>
      <c r="D1183" s="2"/>
      <c r="E1183" s="2"/>
      <c r="F1183" s="2"/>
      <c r="G1183" s="2"/>
      <c r="H1183" s="2"/>
      <c r="I1183" s="2"/>
      <c r="J1183" s="334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  <c r="AD1183" s="2"/>
      <c r="AE1183" s="2"/>
      <c r="AF1183" s="2"/>
    </row>
    <row r="1184" spans="1:32" ht="15.75" customHeight="1">
      <c r="A1184" s="2"/>
      <c r="B1184" s="277"/>
      <c r="C1184" s="2"/>
      <c r="D1184" s="2"/>
      <c r="E1184" s="2"/>
      <c r="F1184" s="2"/>
      <c r="G1184" s="2"/>
      <c r="H1184" s="2"/>
      <c r="I1184" s="2"/>
      <c r="J1184" s="334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  <c r="AD1184" s="2"/>
      <c r="AE1184" s="2"/>
      <c r="AF1184" s="2"/>
    </row>
    <row r="1185" spans="1:32" ht="15.75" customHeight="1">
      <c r="A1185" s="2"/>
      <c r="B1185" s="277"/>
      <c r="C1185" s="2"/>
      <c r="D1185" s="2"/>
      <c r="E1185" s="2"/>
      <c r="F1185" s="2"/>
      <c r="G1185" s="2"/>
      <c r="H1185" s="2"/>
      <c r="I1185" s="2"/>
      <c r="J1185" s="334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  <c r="AD1185" s="2"/>
      <c r="AE1185" s="2"/>
      <c r="AF1185" s="2"/>
    </row>
    <row r="1186" spans="1:32" ht="15.75" customHeight="1">
      <c r="A1186" s="2"/>
      <c r="B1186" s="277"/>
      <c r="C1186" s="2"/>
      <c r="D1186" s="2"/>
      <c r="E1186" s="2"/>
      <c r="F1186" s="2"/>
      <c r="G1186" s="2"/>
      <c r="H1186" s="2"/>
      <c r="I1186" s="2"/>
      <c r="J1186" s="334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  <c r="AD1186" s="2"/>
      <c r="AE1186" s="2"/>
      <c r="AF1186" s="2"/>
    </row>
    <row r="1187" spans="1:32" ht="15.75" customHeight="1">
      <c r="A1187" s="2"/>
      <c r="B1187" s="277"/>
      <c r="C1187" s="2"/>
      <c r="D1187" s="2"/>
      <c r="E1187" s="2"/>
      <c r="F1187" s="2"/>
      <c r="G1187" s="2"/>
      <c r="H1187" s="2"/>
      <c r="I1187" s="2"/>
      <c r="J1187" s="334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  <c r="AD1187" s="2"/>
      <c r="AE1187" s="2"/>
      <c r="AF1187" s="2"/>
    </row>
    <row r="1188" spans="1:32" ht="15.75" customHeight="1">
      <c r="A1188" s="2"/>
      <c r="B1188" s="277"/>
      <c r="C1188" s="2"/>
      <c r="D1188" s="2"/>
      <c r="E1188" s="2"/>
      <c r="F1188" s="2"/>
      <c r="G1188" s="2"/>
      <c r="H1188" s="2"/>
      <c r="I1188" s="2"/>
      <c r="J1188" s="334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  <c r="AD1188" s="2"/>
      <c r="AE1188" s="2"/>
      <c r="AF1188" s="2"/>
    </row>
    <row r="1189" spans="1:32" ht="15.75" customHeight="1">
      <c r="A1189" s="2"/>
      <c r="B1189" s="277"/>
      <c r="C1189" s="2"/>
      <c r="D1189" s="2"/>
      <c r="E1189" s="2"/>
      <c r="F1189" s="2"/>
      <c r="G1189" s="2"/>
      <c r="H1189" s="2"/>
      <c r="I1189" s="2"/>
      <c r="J1189" s="334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  <c r="AD1189" s="2"/>
      <c r="AE1189" s="2"/>
      <c r="AF1189" s="2"/>
    </row>
    <row r="1190" spans="1:32" ht="15.75" customHeight="1">
      <c r="A1190" s="2"/>
      <c r="B1190" s="277"/>
      <c r="C1190" s="2"/>
      <c r="D1190" s="2"/>
      <c r="E1190" s="2"/>
      <c r="F1190" s="2"/>
      <c r="G1190" s="2"/>
      <c r="H1190" s="2"/>
      <c r="I1190" s="2"/>
      <c r="J1190" s="334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  <c r="AD1190" s="2"/>
      <c r="AE1190" s="2"/>
      <c r="AF1190" s="2"/>
    </row>
    <row r="1191" spans="1:32" ht="15.75" customHeight="1">
      <c r="A1191" s="2"/>
      <c r="B1191" s="277"/>
      <c r="C1191" s="2"/>
      <c r="D1191" s="2"/>
      <c r="E1191" s="2"/>
      <c r="F1191" s="2"/>
      <c r="G1191" s="2"/>
      <c r="H1191" s="2"/>
      <c r="I1191" s="2"/>
      <c r="J1191" s="334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  <c r="AD1191" s="2"/>
      <c r="AE1191" s="2"/>
      <c r="AF1191" s="2"/>
    </row>
    <row r="1192" spans="1:32" ht="15.75" customHeight="1">
      <c r="A1192" s="2"/>
      <c r="B1192" s="277"/>
      <c r="C1192" s="2"/>
      <c r="D1192" s="2"/>
      <c r="E1192" s="2"/>
      <c r="F1192" s="2"/>
      <c r="G1192" s="2"/>
      <c r="H1192" s="2"/>
      <c r="I1192" s="2"/>
      <c r="J1192" s="334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  <c r="AD1192" s="2"/>
      <c r="AE1192" s="2"/>
      <c r="AF1192" s="2"/>
    </row>
    <row r="1193" spans="1:32" ht="15.75" customHeight="1">
      <c r="A1193" s="2"/>
      <c r="B1193" s="277"/>
      <c r="C1193" s="2"/>
      <c r="D1193" s="2"/>
      <c r="E1193" s="2"/>
      <c r="F1193" s="2"/>
      <c r="G1193" s="2"/>
      <c r="H1193" s="2"/>
      <c r="I1193" s="2"/>
      <c r="J1193" s="334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  <c r="AD1193" s="2"/>
      <c r="AE1193" s="2"/>
      <c r="AF1193" s="2"/>
    </row>
    <row r="1194" spans="1:32" ht="15.75" customHeight="1">
      <c r="A1194" s="2"/>
      <c r="B1194" s="277"/>
      <c r="C1194" s="2"/>
      <c r="D1194" s="2"/>
      <c r="E1194" s="2"/>
      <c r="F1194" s="2"/>
      <c r="G1194" s="2"/>
      <c r="H1194" s="2"/>
      <c r="I1194" s="2"/>
      <c r="J1194" s="334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  <c r="AD1194" s="2"/>
      <c r="AE1194" s="2"/>
      <c r="AF1194" s="2"/>
    </row>
    <row r="1195" spans="1:32" ht="15.75" customHeight="1">
      <c r="A1195" s="2"/>
      <c r="B1195" s="277"/>
      <c r="C1195" s="2"/>
      <c r="D1195" s="2"/>
      <c r="E1195" s="2"/>
      <c r="F1195" s="2"/>
      <c r="G1195" s="2"/>
      <c r="H1195" s="2"/>
      <c r="I1195" s="2"/>
      <c r="J1195" s="334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  <c r="AD1195" s="2"/>
      <c r="AE1195" s="2"/>
      <c r="AF1195" s="2"/>
    </row>
    <row r="1196" spans="1:32" ht="15.75" customHeight="1">
      <c r="A1196" s="2"/>
      <c r="B1196" s="277"/>
      <c r="C1196" s="2"/>
      <c r="D1196" s="2"/>
      <c r="E1196" s="2"/>
      <c r="F1196" s="2"/>
      <c r="G1196" s="2"/>
      <c r="H1196" s="2"/>
      <c r="I1196" s="2"/>
      <c r="J1196" s="334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  <c r="AD1196" s="2"/>
      <c r="AE1196" s="2"/>
      <c r="AF1196" s="2"/>
    </row>
    <row r="1197" spans="1:32" ht="15.75" customHeight="1">
      <c r="A1197" s="2"/>
      <c r="B1197" s="277"/>
      <c r="C1197" s="2"/>
      <c r="D1197" s="2"/>
      <c r="E1197" s="2"/>
      <c r="F1197" s="2"/>
      <c r="G1197" s="2"/>
      <c r="H1197" s="2"/>
      <c r="I1197" s="2"/>
      <c r="J1197" s="334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  <c r="AD1197" s="2"/>
      <c r="AE1197" s="2"/>
      <c r="AF1197" s="2"/>
    </row>
    <row r="1198" spans="1:32" ht="15.75" customHeight="1">
      <c r="A1198" s="2"/>
      <c r="B1198" s="277"/>
      <c r="C1198" s="2"/>
      <c r="D1198" s="2"/>
      <c r="E1198" s="2"/>
      <c r="F1198" s="2"/>
      <c r="G1198" s="2"/>
      <c r="H1198" s="2"/>
      <c r="I1198" s="2"/>
      <c r="J1198" s="334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  <c r="AD1198" s="2"/>
      <c r="AE1198" s="2"/>
      <c r="AF1198" s="2"/>
    </row>
    <row r="1199" spans="1:32" ht="15.75" customHeight="1">
      <c r="A1199" s="2"/>
      <c r="B1199" s="277"/>
      <c r="C1199" s="2"/>
      <c r="D1199" s="2"/>
      <c r="E1199" s="2"/>
      <c r="F1199" s="2"/>
      <c r="G1199" s="2"/>
      <c r="H1199" s="2"/>
      <c r="I1199" s="2"/>
      <c r="J1199" s="334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  <c r="AD1199" s="2"/>
      <c r="AE1199" s="2"/>
      <c r="AF1199" s="2"/>
    </row>
    <row r="1200" spans="1:32" ht="15.75" customHeight="1">
      <c r="A1200" s="2"/>
      <c r="B1200" s="277"/>
      <c r="C1200" s="2"/>
      <c r="D1200" s="2"/>
      <c r="E1200" s="2"/>
      <c r="F1200" s="2"/>
      <c r="G1200" s="2"/>
      <c r="H1200" s="2"/>
      <c r="I1200" s="2"/>
      <c r="J1200" s="334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  <c r="AD1200" s="2"/>
      <c r="AE1200" s="2"/>
      <c r="AF1200" s="2"/>
    </row>
    <row r="1201" spans="1:32" ht="15.75" customHeight="1">
      <c r="A1201" s="2"/>
      <c r="B1201" s="277"/>
      <c r="C1201" s="2"/>
      <c r="D1201" s="2"/>
      <c r="E1201" s="2"/>
      <c r="F1201" s="2"/>
      <c r="G1201" s="2"/>
      <c r="H1201" s="2"/>
      <c r="I1201" s="2"/>
      <c r="J1201" s="334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  <c r="AD1201" s="2"/>
      <c r="AE1201" s="2"/>
      <c r="AF1201" s="2"/>
    </row>
    <row r="1202" spans="1:32" ht="15.75" customHeight="1">
      <c r="A1202" s="2"/>
      <c r="B1202" s="277"/>
      <c r="C1202" s="2"/>
      <c r="D1202" s="2"/>
      <c r="E1202" s="2"/>
      <c r="F1202" s="2"/>
      <c r="G1202" s="2"/>
      <c r="H1202" s="2"/>
      <c r="I1202" s="2"/>
      <c r="J1202" s="334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  <c r="AD1202" s="2"/>
      <c r="AE1202" s="2"/>
      <c r="AF1202" s="2"/>
    </row>
    <row r="1203" spans="1:32" ht="15.75" customHeight="1">
      <c r="A1203" s="2"/>
      <c r="B1203" s="277"/>
      <c r="C1203" s="2"/>
      <c r="D1203" s="2"/>
      <c r="E1203" s="2"/>
      <c r="F1203" s="2"/>
      <c r="G1203" s="2"/>
      <c r="H1203" s="2"/>
      <c r="I1203" s="2"/>
      <c r="J1203" s="334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  <c r="AD1203" s="2"/>
      <c r="AE1203" s="2"/>
      <c r="AF1203" s="2"/>
    </row>
    <row r="1204" spans="1:32" ht="15.75" customHeight="1">
      <c r="A1204" s="2"/>
      <c r="B1204" s="277"/>
      <c r="C1204" s="2"/>
      <c r="D1204" s="2"/>
      <c r="E1204" s="2"/>
      <c r="F1204" s="2"/>
      <c r="G1204" s="2"/>
      <c r="H1204" s="2"/>
      <c r="I1204" s="2"/>
      <c r="J1204" s="334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  <c r="AD1204" s="2"/>
      <c r="AE1204" s="2"/>
      <c r="AF1204" s="2"/>
    </row>
    <row r="1205" spans="1:32" ht="15.75" customHeight="1">
      <c r="A1205" s="2"/>
      <c r="B1205" s="277"/>
      <c r="C1205" s="2"/>
      <c r="D1205" s="2"/>
      <c r="E1205" s="2"/>
      <c r="F1205" s="2"/>
      <c r="G1205" s="2"/>
      <c r="H1205" s="2"/>
      <c r="I1205" s="2"/>
      <c r="J1205" s="334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  <c r="AD1205" s="2"/>
      <c r="AE1205" s="2"/>
      <c r="AF1205" s="2"/>
    </row>
    <row r="1206" spans="1:32" ht="15.75" customHeight="1">
      <c r="A1206" s="2"/>
      <c r="B1206" s="277"/>
      <c r="C1206" s="2"/>
      <c r="D1206" s="2"/>
      <c r="E1206" s="2"/>
      <c r="F1206" s="2"/>
      <c r="G1206" s="2"/>
      <c r="H1206" s="2"/>
      <c r="I1206" s="2"/>
      <c r="J1206" s="334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  <c r="AD1206" s="2"/>
      <c r="AE1206" s="2"/>
      <c r="AF1206" s="2"/>
    </row>
    <row r="1207" spans="1:32" ht="15.75" customHeight="1">
      <c r="A1207" s="2"/>
      <c r="B1207" s="277"/>
      <c r="C1207" s="2"/>
      <c r="D1207" s="2"/>
      <c r="E1207" s="2"/>
      <c r="F1207" s="2"/>
      <c r="G1207" s="2"/>
      <c r="H1207" s="2"/>
      <c r="I1207" s="2"/>
      <c r="J1207" s="334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  <c r="AD1207" s="2"/>
      <c r="AE1207" s="2"/>
      <c r="AF1207" s="2"/>
    </row>
    <row r="1208" spans="1:32" ht="15.75" customHeight="1">
      <c r="A1208" s="2"/>
      <c r="B1208" s="277"/>
      <c r="C1208" s="2"/>
      <c r="D1208" s="2"/>
      <c r="E1208" s="2"/>
      <c r="F1208" s="2"/>
      <c r="G1208" s="2"/>
      <c r="H1208" s="2"/>
      <c r="I1208" s="2"/>
      <c r="J1208" s="334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  <c r="AD1208" s="2"/>
      <c r="AE1208" s="2"/>
      <c r="AF1208" s="2"/>
    </row>
    <row r="1209" spans="1:32" ht="15.75" customHeight="1">
      <c r="A1209" s="2"/>
      <c r="B1209" s="277"/>
      <c r="C1209" s="2"/>
      <c r="D1209" s="2"/>
      <c r="E1209" s="2"/>
      <c r="F1209" s="2"/>
      <c r="G1209" s="2"/>
      <c r="H1209" s="2"/>
      <c r="I1209" s="2"/>
      <c r="J1209" s="334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  <c r="AD1209" s="2"/>
      <c r="AE1209" s="2"/>
      <c r="AF1209" s="2"/>
    </row>
    <row r="1210" spans="1:32" ht="15.75" customHeight="1">
      <c r="A1210" s="2"/>
      <c r="B1210" s="277"/>
      <c r="C1210" s="2"/>
      <c r="D1210" s="2"/>
      <c r="E1210" s="2"/>
      <c r="F1210" s="2"/>
      <c r="G1210" s="2"/>
      <c r="H1210" s="2"/>
      <c r="I1210" s="2"/>
      <c r="J1210" s="334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  <c r="AD1210" s="2"/>
      <c r="AE1210" s="2"/>
      <c r="AF1210" s="2"/>
    </row>
    <row r="1211" spans="1:32" ht="15.75" customHeight="1">
      <c r="A1211" s="2"/>
      <c r="B1211" s="277"/>
      <c r="C1211" s="2"/>
      <c r="D1211" s="2"/>
      <c r="E1211" s="2"/>
      <c r="F1211" s="2"/>
      <c r="G1211" s="2"/>
      <c r="H1211" s="2"/>
      <c r="I1211" s="2"/>
      <c r="J1211" s="334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  <c r="AD1211" s="2"/>
      <c r="AE1211" s="2"/>
      <c r="AF1211" s="2"/>
    </row>
    <row r="1212" spans="1:32" ht="15.75" customHeight="1">
      <c r="A1212" s="2"/>
      <c r="B1212" s="277"/>
      <c r="C1212" s="2"/>
      <c r="D1212" s="2"/>
      <c r="E1212" s="2"/>
      <c r="F1212" s="2"/>
      <c r="G1212" s="2"/>
      <c r="H1212" s="2"/>
      <c r="I1212" s="2"/>
      <c r="J1212" s="334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  <c r="AD1212" s="2"/>
      <c r="AE1212" s="2"/>
      <c r="AF1212" s="2"/>
    </row>
    <row r="1213" spans="1:32" ht="15.75" customHeight="1">
      <c r="A1213" s="2"/>
      <c r="B1213" s="277"/>
      <c r="C1213" s="2"/>
      <c r="D1213" s="2"/>
      <c r="E1213" s="2"/>
      <c r="F1213" s="2"/>
      <c r="G1213" s="2"/>
      <c r="H1213" s="2"/>
      <c r="I1213" s="2"/>
      <c r="J1213" s="334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  <c r="AD1213" s="2"/>
      <c r="AE1213" s="2"/>
      <c r="AF1213" s="2"/>
    </row>
    <row r="1214" spans="1:32" ht="15.75" customHeight="1">
      <c r="A1214" s="2"/>
      <c r="B1214" s="277"/>
      <c r="C1214" s="2"/>
      <c r="D1214" s="2"/>
      <c r="E1214" s="2"/>
      <c r="F1214" s="2"/>
      <c r="G1214" s="2"/>
      <c r="H1214" s="2"/>
      <c r="I1214" s="2"/>
      <c r="J1214" s="334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  <c r="AD1214" s="2"/>
      <c r="AE1214" s="2"/>
      <c r="AF1214" s="2"/>
    </row>
    <row r="1215" spans="1:32" ht="15.75" customHeight="1">
      <c r="A1215" s="2"/>
      <c r="B1215" s="277"/>
      <c r="C1215" s="2"/>
      <c r="D1215" s="2"/>
      <c r="E1215" s="2"/>
      <c r="F1215" s="2"/>
      <c r="G1215" s="2"/>
      <c r="H1215" s="2"/>
      <c r="I1215" s="2"/>
      <c r="J1215" s="334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  <c r="AD1215" s="2"/>
      <c r="AE1215" s="2"/>
      <c r="AF1215" s="2"/>
    </row>
    <row r="1216" spans="1:32" ht="15.75" customHeight="1">
      <c r="A1216" s="2"/>
      <c r="B1216" s="277"/>
      <c r="C1216" s="2"/>
      <c r="D1216" s="2"/>
      <c r="E1216" s="2"/>
      <c r="F1216" s="2"/>
      <c r="G1216" s="2"/>
      <c r="H1216" s="2"/>
      <c r="I1216" s="2"/>
      <c r="J1216" s="334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  <c r="AD1216" s="2"/>
      <c r="AE1216" s="2"/>
      <c r="AF1216" s="2"/>
    </row>
    <row r="1217" spans="1:32" ht="15.75" customHeight="1">
      <c r="A1217" s="2"/>
      <c r="B1217" s="277"/>
      <c r="C1217" s="2"/>
      <c r="D1217" s="2"/>
      <c r="E1217" s="2"/>
      <c r="F1217" s="2"/>
      <c r="G1217" s="2"/>
      <c r="H1217" s="2"/>
      <c r="I1217" s="2"/>
      <c r="J1217" s="334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  <c r="AD1217" s="2"/>
      <c r="AE1217" s="2"/>
      <c r="AF1217" s="2"/>
    </row>
    <row r="1218" spans="1:32" ht="15.75" customHeight="1">
      <c r="A1218" s="2"/>
      <c r="B1218" s="277"/>
      <c r="C1218" s="2"/>
      <c r="D1218" s="2"/>
      <c r="E1218" s="2"/>
      <c r="F1218" s="2"/>
      <c r="G1218" s="2"/>
      <c r="H1218" s="2"/>
      <c r="I1218" s="2"/>
      <c r="J1218" s="334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  <c r="AD1218" s="2"/>
      <c r="AE1218" s="2"/>
      <c r="AF1218" s="2"/>
    </row>
    <row r="1219" spans="1:32" ht="15.75" customHeight="1">
      <c r="A1219" s="2"/>
      <c r="B1219" s="277"/>
      <c r="C1219" s="2"/>
      <c r="D1219" s="2"/>
      <c r="E1219" s="2"/>
      <c r="F1219" s="2"/>
      <c r="G1219" s="2"/>
      <c r="H1219" s="2"/>
      <c r="I1219" s="2"/>
      <c r="J1219" s="334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  <c r="AD1219" s="2"/>
      <c r="AE1219" s="2"/>
      <c r="AF1219" s="2"/>
    </row>
    <row r="1220" spans="1:32" ht="15.75" customHeight="1">
      <c r="A1220" s="2"/>
      <c r="B1220" s="277"/>
      <c r="C1220" s="2"/>
      <c r="D1220" s="2"/>
      <c r="E1220" s="2"/>
      <c r="F1220" s="2"/>
      <c r="G1220" s="2"/>
      <c r="H1220" s="2"/>
      <c r="I1220" s="2"/>
      <c r="J1220" s="334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  <c r="AD1220" s="2"/>
      <c r="AE1220" s="2"/>
      <c r="AF1220" s="2"/>
    </row>
    <row r="1221" spans="1:32" ht="15.75" customHeight="1">
      <c r="A1221" s="2"/>
      <c r="B1221" s="277"/>
      <c r="C1221" s="2"/>
      <c r="D1221" s="2"/>
      <c r="E1221" s="2"/>
      <c r="F1221" s="2"/>
      <c r="G1221" s="2"/>
      <c r="H1221" s="2"/>
      <c r="I1221" s="2"/>
      <c r="J1221" s="334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  <c r="AD1221" s="2"/>
      <c r="AE1221" s="2"/>
      <c r="AF1221" s="2"/>
    </row>
    <row r="1222" spans="1:32" ht="15.75" customHeight="1">
      <c r="A1222" s="2"/>
      <c r="B1222" s="277"/>
      <c r="C1222" s="2"/>
      <c r="D1222" s="2"/>
      <c r="E1222" s="2"/>
      <c r="F1222" s="2"/>
      <c r="G1222" s="2"/>
      <c r="H1222" s="2"/>
      <c r="I1222" s="2"/>
      <c r="J1222" s="334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  <c r="AD1222" s="2"/>
      <c r="AE1222" s="2"/>
      <c r="AF1222" s="2"/>
    </row>
    <row r="1223" spans="1:32" ht="15.75" customHeight="1">
      <c r="A1223" s="2"/>
      <c r="B1223" s="277"/>
      <c r="C1223" s="2"/>
      <c r="D1223" s="2"/>
      <c r="E1223" s="2"/>
      <c r="F1223" s="2"/>
      <c r="G1223" s="2"/>
      <c r="H1223" s="2"/>
      <c r="I1223" s="2"/>
      <c r="J1223" s="334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  <c r="AD1223" s="2"/>
      <c r="AE1223" s="2"/>
      <c r="AF1223" s="2"/>
    </row>
    <row r="1224" spans="1:32" ht="15.75" customHeight="1">
      <c r="A1224" s="2"/>
      <c r="B1224" s="277"/>
      <c r="C1224" s="2"/>
      <c r="D1224" s="2"/>
      <c r="E1224" s="2"/>
      <c r="F1224" s="2"/>
      <c r="G1224" s="2"/>
      <c r="H1224" s="2"/>
      <c r="I1224" s="2"/>
      <c r="J1224" s="334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  <c r="AD1224" s="2"/>
      <c r="AE1224" s="2"/>
      <c r="AF1224" s="2"/>
    </row>
    <row r="1225" spans="1:32" ht="15.75" customHeight="1">
      <c r="A1225" s="2"/>
      <c r="B1225" s="277"/>
      <c r="C1225" s="2"/>
      <c r="D1225" s="2"/>
      <c r="E1225" s="2"/>
      <c r="F1225" s="2"/>
      <c r="G1225" s="2"/>
      <c r="H1225" s="2"/>
      <c r="I1225" s="2"/>
      <c r="J1225" s="334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  <c r="AD1225" s="2"/>
      <c r="AE1225" s="2"/>
      <c r="AF1225" s="2"/>
    </row>
    <row r="1226" spans="1:32" ht="15.75" customHeight="1">
      <c r="A1226" s="2"/>
      <c r="B1226" s="277"/>
      <c r="C1226" s="2"/>
      <c r="D1226" s="2"/>
      <c r="E1226" s="2"/>
      <c r="F1226" s="2"/>
      <c r="G1226" s="2"/>
      <c r="H1226" s="2"/>
      <c r="I1226" s="2"/>
      <c r="J1226" s="334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  <c r="AD1226" s="2"/>
      <c r="AE1226" s="2"/>
      <c r="AF1226" s="2"/>
    </row>
    <row r="1227" spans="1:32" ht="15.75" customHeight="1">
      <c r="A1227" s="2"/>
      <c r="B1227" s="277"/>
      <c r="C1227" s="2"/>
      <c r="D1227" s="2"/>
      <c r="E1227" s="2"/>
      <c r="F1227" s="2"/>
      <c r="G1227" s="2"/>
      <c r="H1227" s="2"/>
      <c r="I1227" s="2"/>
      <c r="J1227" s="334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  <c r="AD1227" s="2"/>
      <c r="AE1227" s="2"/>
      <c r="AF1227" s="2"/>
    </row>
    <row r="1228" spans="1:32" ht="15.75" customHeight="1">
      <c r="A1228" s="2"/>
      <c r="B1228" s="277"/>
      <c r="C1228" s="2"/>
      <c r="D1228" s="2"/>
      <c r="E1228" s="2"/>
      <c r="F1228" s="2"/>
      <c r="G1228" s="2"/>
      <c r="H1228" s="2"/>
      <c r="I1228" s="2"/>
      <c r="J1228" s="334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  <c r="AD1228" s="2"/>
      <c r="AE1228" s="2"/>
      <c r="AF1228" s="2"/>
    </row>
    <row r="1229" spans="1:32" ht="15.75" customHeight="1">
      <c r="A1229" s="2"/>
      <c r="B1229" s="277"/>
      <c r="C1229" s="2"/>
      <c r="D1229" s="2"/>
      <c r="E1229" s="2"/>
      <c r="F1229" s="2"/>
      <c r="G1229" s="2"/>
      <c r="H1229" s="2"/>
      <c r="I1229" s="2"/>
      <c r="J1229" s="334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  <c r="AD1229" s="2"/>
      <c r="AE1229" s="2"/>
      <c r="AF1229" s="2"/>
    </row>
    <row r="1230" spans="1:32" ht="15.75" customHeight="1">
      <c r="A1230" s="2"/>
      <c r="B1230" s="277"/>
      <c r="C1230" s="2"/>
      <c r="D1230" s="2"/>
      <c r="E1230" s="2"/>
      <c r="F1230" s="2"/>
      <c r="G1230" s="2"/>
      <c r="H1230" s="2"/>
      <c r="I1230" s="2"/>
      <c r="J1230" s="334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  <c r="AD1230" s="2"/>
      <c r="AE1230" s="2"/>
      <c r="AF1230" s="2"/>
    </row>
    <row r="1231" spans="1:32" ht="15.75" customHeight="1">
      <c r="A1231" s="2"/>
      <c r="B1231" s="277"/>
      <c r="C1231" s="2"/>
      <c r="D1231" s="2"/>
      <c r="E1231" s="2"/>
      <c r="F1231" s="2"/>
      <c r="G1231" s="2"/>
      <c r="H1231" s="2"/>
      <c r="I1231" s="2"/>
      <c r="J1231" s="334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  <c r="AD1231" s="2"/>
      <c r="AE1231" s="2"/>
      <c r="AF1231" s="2"/>
    </row>
    <row r="1232" spans="1:32" ht="15.75" customHeight="1">
      <c r="A1232" s="2"/>
      <c r="B1232" s="277"/>
      <c r="C1232" s="2"/>
      <c r="D1232" s="2"/>
      <c r="E1232" s="2"/>
      <c r="F1232" s="2"/>
      <c r="G1232" s="2"/>
      <c r="H1232" s="2"/>
      <c r="I1232" s="2"/>
      <c r="J1232" s="334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  <c r="AD1232" s="2"/>
      <c r="AE1232" s="2"/>
      <c r="AF1232" s="2"/>
    </row>
    <row r="1233" spans="1:32" ht="15.75" customHeight="1">
      <c r="A1233" s="2"/>
      <c r="B1233" s="277"/>
      <c r="C1233" s="2"/>
      <c r="D1233" s="2"/>
      <c r="E1233" s="2"/>
      <c r="F1233" s="2"/>
      <c r="G1233" s="2"/>
      <c r="H1233" s="2"/>
      <c r="I1233" s="2"/>
      <c r="J1233" s="334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  <c r="AD1233" s="2"/>
      <c r="AE1233" s="2"/>
      <c r="AF1233" s="2"/>
    </row>
    <row r="1234" spans="1:32" ht="15.75" customHeight="1">
      <c r="A1234" s="2"/>
      <c r="B1234" s="277"/>
      <c r="C1234" s="2"/>
      <c r="D1234" s="2"/>
      <c r="E1234" s="2"/>
      <c r="F1234" s="2"/>
      <c r="G1234" s="2"/>
      <c r="H1234" s="2"/>
      <c r="I1234" s="2"/>
      <c r="J1234" s="334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  <c r="AD1234" s="2"/>
      <c r="AE1234" s="2"/>
      <c r="AF1234" s="2"/>
    </row>
    <row r="1235" spans="1:32" ht="15.75" customHeight="1">
      <c r="A1235" s="2"/>
      <c r="B1235" s="277"/>
      <c r="C1235" s="2"/>
      <c r="D1235" s="2"/>
      <c r="E1235" s="2"/>
      <c r="F1235" s="2"/>
      <c r="G1235" s="2"/>
      <c r="H1235" s="2"/>
      <c r="I1235" s="2"/>
      <c r="J1235" s="334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  <c r="AD1235" s="2"/>
      <c r="AE1235" s="2"/>
      <c r="AF1235" s="2"/>
    </row>
    <row r="1236" spans="1:32" ht="15.75" customHeight="1">
      <c r="A1236" s="2"/>
      <c r="B1236" s="277"/>
      <c r="C1236" s="2"/>
      <c r="D1236" s="2"/>
      <c r="E1236" s="2"/>
      <c r="F1236" s="2"/>
      <c r="G1236" s="2"/>
      <c r="H1236" s="2"/>
      <c r="I1236" s="2"/>
      <c r="J1236" s="334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  <c r="AD1236" s="2"/>
      <c r="AE1236" s="2"/>
      <c r="AF1236" s="2"/>
    </row>
    <row r="1237" spans="1:32" ht="15.75" customHeight="1">
      <c r="A1237" s="2"/>
      <c r="B1237" s="277"/>
      <c r="C1237" s="2"/>
      <c r="D1237" s="2"/>
      <c r="E1237" s="2"/>
      <c r="F1237" s="2"/>
      <c r="G1237" s="2"/>
      <c r="H1237" s="2"/>
      <c r="I1237" s="2"/>
      <c r="J1237" s="334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  <c r="AD1237" s="2"/>
      <c r="AE1237" s="2"/>
      <c r="AF1237" s="2"/>
    </row>
    <row r="1238" spans="1:32" ht="15.75" customHeight="1">
      <c r="A1238" s="2"/>
      <c r="B1238" s="277"/>
      <c r="C1238" s="2"/>
      <c r="D1238" s="2"/>
      <c r="E1238" s="2"/>
      <c r="F1238" s="2"/>
      <c r="G1238" s="2"/>
      <c r="H1238" s="2"/>
      <c r="I1238" s="2"/>
      <c r="J1238" s="334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  <c r="AD1238" s="2"/>
      <c r="AE1238" s="2"/>
      <c r="AF1238" s="2"/>
    </row>
    <row r="1239" spans="1:32" ht="15.75" customHeight="1">
      <c r="A1239" s="2"/>
      <c r="B1239" s="277"/>
      <c r="C1239" s="2"/>
      <c r="D1239" s="2"/>
      <c r="E1239" s="2"/>
      <c r="F1239" s="2"/>
      <c r="G1239" s="2"/>
      <c r="H1239" s="2"/>
      <c r="I1239" s="2"/>
      <c r="J1239" s="334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  <c r="AD1239" s="2"/>
      <c r="AE1239" s="2"/>
      <c r="AF1239" s="2"/>
    </row>
    <row r="1240" spans="1:32" ht="15.75" customHeight="1">
      <c r="A1240" s="2"/>
      <c r="B1240" s="277"/>
      <c r="C1240" s="2"/>
      <c r="D1240" s="2"/>
      <c r="E1240" s="2"/>
      <c r="F1240" s="2"/>
      <c r="G1240" s="2"/>
      <c r="H1240" s="2"/>
      <c r="I1240" s="2"/>
      <c r="J1240" s="334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  <c r="AD1240" s="2"/>
      <c r="AE1240" s="2"/>
      <c r="AF1240" s="2"/>
    </row>
    <row r="1241" spans="1:32" ht="15.75" customHeight="1">
      <c r="A1241" s="2"/>
      <c r="B1241" s="277"/>
      <c r="C1241" s="2"/>
      <c r="D1241" s="2"/>
      <c r="E1241" s="2"/>
      <c r="F1241" s="2"/>
      <c r="G1241" s="2"/>
      <c r="H1241" s="2"/>
      <c r="I1241" s="2"/>
      <c r="J1241" s="334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  <c r="AD1241" s="2"/>
      <c r="AE1241" s="2"/>
      <c r="AF1241" s="2"/>
    </row>
    <row r="1242" spans="1:32" ht="15.75" customHeight="1">
      <c r="A1242" s="2"/>
      <c r="B1242" s="277"/>
      <c r="C1242" s="2"/>
      <c r="D1242" s="2"/>
      <c r="E1242" s="2"/>
      <c r="F1242" s="2"/>
      <c r="G1242" s="2"/>
      <c r="H1242" s="2"/>
      <c r="I1242" s="2"/>
      <c r="J1242" s="334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  <c r="AD1242" s="2"/>
      <c r="AE1242" s="2"/>
      <c r="AF1242" s="2"/>
    </row>
    <row r="1243" spans="1:32" ht="15.75" customHeight="1">
      <c r="A1243" s="2"/>
      <c r="B1243" s="277"/>
      <c r="C1243" s="2"/>
      <c r="D1243" s="2"/>
      <c r="E1243" s="2"/>
      <c r="F1243" s="2"/>
      <c r="G1243" s="2"/>
      <c r="H1243" s="2"/>
      <c r="I1243" s="2"/>
      <c r="J1243" s="334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  <c r="AD1243" s="2"/>
      <c r="AE1243" s="2"/>
      <c r="AF1243" s="2"/>
    </row>
    <row r="1244" spans="1:32" ht="15.75" customHeight="1">
      <c r="A1244" s="2"/>
      <c r="B1244" s="277"/>
      <c r="C1244" s="2"/>
      <c r="D1244" s="2"/>
      <c r="E1244" s="2"/>
      <c r="F1244" s="2"/>
      <c r="G1244" s="2"/>
      <c r="H1244" s="2"/>
      <c r="I1244" s="2"/>
      <c r="J1244" s="334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  <c r="AD1244" s="2"/>
      <c r="AE1244" s="2"/>
      <c r="AF1244" s="2"/>
    </row>
    <row r="1245" spans="1:32" ht="15.75" customHeight="1">
      <c r="A1245" s="2"/>
      <c r="B1245" s="277"/>
      <c r="C1245" s="2"/>
      <c r="D1245" s="2"/>
      <c r="E1245" s="2"/>
      <c r="F1245" s="2"/>
      <c r="G1245" s="2"/>
      <c r="H1245" s="2"/>
      <c r="I1245" s="2"/>
      <c r="J1245" s="334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  <c r="AD1245" s="2"/>
      <c r="AE1245" s="2"/>
      <c r="AF1245" s="2"/>
    </row>
    <row r="1246" spans="1:32" ht="15.75" customHeight="1">
      <c r="A1246" s="2"/>
      <c r="B1246" s="277"/>
      <c r="C1246" s="2"/>
      <c r="D1246" s="2"/>
      <c r="E1246" s="2"/>
      <c r="F1246" s="2"/>
      <c r="G1246" s="2"/>
      <c r="H1246" s="2"/>
      <c r="I1246" s="2"/>
      <c r="J1246" s="334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  <c r="AD1246" s="2"/>
      <c r="AE1246" s="2"/>
      <c r="AF1246" s="2"/>
    </row>
    <row r="1247" spans="1:32" ht="15.75" customHeight="1">
      <c r="A1247" s="2"/>
      <c r="B1247" s="277"/>
      <c r="C1247" s="2"/>
      <c r="D1247" s="2"/>
      <c r="E1247" s="2"/>
      <c r="F1247" s="2"/>
      <c r="G1247" s="2"/>
      <c r="H1247" s="2"/>
      <c r="I1247" s="2"/>
      <c r="J1247" s="334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  <c r="AD1247" s="2"/>
      <c r="AE1247" s="2"/>
      <c r="AF1247" s="2"/>
    </row>
    <row r="1248" spans="1:32" ht="15.75" customHeight="1">
      <c r="A1248" s="2"/>
      <c r="B1248" s="277"/>
      <c r="C1248" s="2"/>
      <c r="D1248" s="2"/>
      <c r="E1248" s="2"/>
      <c r="F1248" s="2"/>
      <c r="G1248" s="2"/>
      <c r="H1248" s="2"/>
      <c r="I1248" s="2"/>
      <c r="J1248" s="334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  <c r="AD1248" s="2"/>
      <c r="AE1248" s="2"/>
      <c r="AF1248" s="2"/>
    </row>
    <row r="1249" spans="1:32" ht="15.75" customHeight="1">
      <c r="A1249" s="2"/>
      <c r="B1249" s="277"/>
      <c r="C1249" s="2"/>
      <c r="D1249" s="2"/>
      <c r="E1249" s="2"/>
      <c r="F1249" s="2"/>
      <c r="G1249" s="2"/>
      <c r="H1249" s="2"/>
      <c r="I1249" s="2"/>
      <c r="J1249" s="334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  <c r="AD1249" s="2"/>
      <c r="AE1249" s="2"/>
      <c r="AF1249" s="2"/>
    </row>
    <row r="1250" spans="1:32" ht="15.75" customHeight="1">
      <c r="A1250" s="2"/>
      <c r="B1250" s="277"/>
      <c r="C1250" s="2"/>
      <c r="D1250" s="2"/>
      <c r="E1250" s="2"/>
      <c r="F1250" s="2"/>
      <c r="G1250" s="2"/>
      <c r="H1250" s="2"/>
      <c r="I1250" s="2"/>
      <c r="J1250" s="334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  <c r="AD1250" s="2"/>
      <c r="AE1250" s="2"/>
      <c r="AF1250" s="2"/>
    </row>
    <row r="1251" spans="1:32" ht="15.75" customHeight="1">
      <c r="A1251" s="2"/>
      <c r="B1251" s="277"/>
      <c r="C1251" s="2"/>
      <c r="D1251" s="2"/>
      <c r="E1251" s="2"/>
      <c r="F1251" s="2"/>
      <c r="G1251" s="2"/>
      <c r="H1251" s="2"/>
      <c r="I1251" s="2"/>
      <c r="J1251" s="334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  <c r="AD1251" s="2"/>
      <c r="AE1251" s="2"/>
      <c r="AF1251" s="2"/>
    </row>
    <row r="1252" spans="1:32" ht="15.75" customHeight="1">
      <c r="A1252" s="2"/>
      <c r="B1252" s="277"/>
      <c r="C1252" s="2"/>
      <c r="D1252" s="2"/>
      <c r="E1252" s="2"/>
      <c r="F1252" s="2"/>
      <c r="G1252" s="2"/>
      <c r="H1252" s="2"/>
      <c r="I1252" s="2"/>
      <c r="J1252" s="334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  <c r="AD1252" s="2"/>
      <c r="AE1252" s="2"/>
      <c r="AF1252" s="2"/>
    </row>
    <row r="1253" spans="1:32" ht="15.75" customHeight="1">
      <c r="A1253" s="2"/>
      <c r="B1253" s="277"/>
      <c r="C1253" s="2"/>
      <c r="D1253" s="2"/>
      <c r="E1253" s="2"/>
      <c r="F1253" s="2"/>
      <c r="G1253" s="2"/>
      <c r="H1253" s="2"/>
      <c r="I1253" s="2"/>
      <c r="J1253" s="334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  <c r="AD1253" s="2"/>
      <c r="AE1253" s="2"/>
      <c r="AF1253" s="2"/>
    </row>
    <row r="1254" spans="1:32" ht="15.75" customHeight="1">
      <c r="A1254" s="2"/>
      <c r="B1254" s="277"/>
      <c r="C1254" s="2"/>
      <c r="D1254" s="2"/>
      <c r="E1254" s="2"/>
      <c r="F1254" s="2"/>
      <c r="G1254" s="2"/>
      <c r="H1254" s="2"/>
      <c r="I1254" s="2"/>
      <c r="J1254" s="334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  <c r="AD1254" s="2"/>
      <c r="AE1254" s="2"/>
      <c r="AF1254" s="2"/>
    </row>
    <row r="1255" spans="1:32" ht="15.75" customHeight="1">
      <c r="A1255" s="2"/>
      <c r="B1255" s="277"/>
      <c r="C1255" s="2"/>
      <c r="D1255" s="2"/>
      <c r="E1255" s="2"/>
      <c r="F1255" s="2"/>
      <c r="G1255" s="2"/>
      <c r="H1255" s="2"/>
      <c r="I1255" s="2"/>
      <c r="J1255" s="334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  <c r="AD1255" s="2"/>
      <c r="AE1255" s="2"/>
      <c r="AF1255" s="2"/>
    </row>
    <row r="1256" spans="1:32" ht="15.75" customHeight="1">
      <c r="A1256" s="2"/>
      <c r="B1256" s="277"/>
      <c r="C1256" s="2"/>
      <c r="D1256" s="2"/>
      <c r="E1256" s="2"/>
      <c r="F1256" s="2"/>
      <c r="G1256" s="2"/>
      <c r="H1256" s="2"/>
      <c r="I1256" s="2"/>
      <c r="J1256" s="334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  <c r="AD1256" s="2"/>
      <c r="AE1256" s="2"/>
      <c r="AF1256" s="2"/>
    </row>
    <row r="1257" spans="1:32" ht="15.75" customHeight="1">
      <c r="A1257" s="2"/>
      <c r="B1257" s="277"/>
      <c r="C1257" s="2"/>
      <c r="D1257" s="2"/>
      <c r="E1257" s="2"/>
      <c r="F1257" s="2"/>
      <c r="G1257" s="2"/>
      <c r="H1257" s="2"/>
      <c r="I1257" s="2"/>
      <c r="J1257" s="334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  <c r="AD1257" s="2"/>
      <c r="AE1257" s="2"/>
      <c r="AF1257" s="2"/>
    </row>
    <row r="1258" spans="1:32" ht="15.75" customHeight="1">
      <c r="A1258" s="2"/>
      <c r="B1258" s="277"/>
      <c r="C1258" s="2"/>
      <c r="D1258" s="2"/>
      <c r="E1258" s="2"/>
      <c r="F1258" s="2"/>
      <c r="G1258" s="2"/>
      <c r="H1258" s="2"/>
      <c r="I1258" s="2"/>
      <c r="J1258" s="334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  <c r="AD1258" s="2"/>
      <c r="AE1258" s="2"/>
      <c r="AF1258" s="2"/>
    </row>
    <row r="1259" spans="1:32" ht="15.75" customHeight="1">
      <c r="A1259" s="2"/>
      <c r="B1259" s="277"/>
      <c r="C1259" s="2"/>
      <c r="D1259" s="2"/>
      <c r="E1259" s="2"/>
      <c r="F1259" s="2"/>
      <c r="G1259" s="2"/>
      <c r="H1259" s="2"/>
      <c r="I1259" s="2"/>
      <c r="J1259" s="334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  <c r="AD1259" s="2"/>
      <c r="AE1259" s="2"/>
      <c r="AF1259" s="2"/>
    </row>
    <row r="1260" spans="1:32" ht="15.75" customHeight="1">
      <c r="A1260" s="2"/>
      <c r="B1260" s="277"/>
      <c r="C1260" s="2"/>
      <c r="D1260" s="2"/>
      <c r="E1260" s="2"/>
      <c r="F1260" s="2"/>
      <c r="G1260" s="2"/>
      <c r="H1260" s="2"/>
      <c r="I1260" s="2"/>
      <c r="J1260" s="334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  <c r="AD1260" s="2"/>
      <c r="AE1260" s="2"/>
      <c r="AF1260" s="2"/>
    </row>
    <row r="1261" spans="1:32" ht="15.75" customHeight="1">
      <c r="A1261" s="2"/>
      <c r="B1261" s="277"/>
      <c r="C1261" s="2"/>
      <c r="D1261" s="2"/>
      <c r="E1261" s="2"/>
      <c r="F1261" s="2"/>
      <c r="G1261" s="2"/>
      <c r="H1261" s="2"/>
      <c r="I1261" s="2"/>
      <c r="J1261" s="334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  <c r="AD1261" s="2"/>
      <c r="AE1261" s="2"/>
      <c r="AF1261" s="2"/>
    </row>
    <row r="1262" spans="1:32" ht="15.75" customHeight="1">
      <c r="A1262" s="2"/>
      <c r="B1262" s="277"/>
      <c r="C1262" s="2"/>
      <c r="D1262" s="2"/>
      <c r="E1262" s="2"/>
      <c r="F1262" s="2"/>
      <c r="G1262" s="2"/>
      <c r="H1262" s="2"/>
      <c r="I1262" s="2"/>
      <c r="J1262" s="334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  <c r="AD1262" s="2"/>
      <c r="AE1262" s="2"/>
      <c r="AF1262" s="2"/>
    </row>
    <row r="1263" spans="1:32" ht="15.75" customHeight="1">
      <c r="A1263" s="2"/>
      <c r="B1263" s="277"/>
      <c r="C1263" s="2"/>
      <c r="D1263" s="2"/>
      <c r="E1263" s="2"/>
      <c r="F1263" s="2"/>
      <c r="G1263" s="2"/>
      <c r="H1263" s="2"/>
      <c r="I1263" s="2"/>
      <c r="J1263" s="334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  <c r="AD1263" s="2"/>
      <c r="AE1263" s="2"/>
      <c r="AF1263" s="2"/>
    </row>
    <row r="1264" spans="1:32" ht="15.75" customHeight="1">
      <c r="A1264" s="2"/>
      <c r="B1264" s="277"/>
      <c r="C1264" s="2"/>
      <c r="D1264" s="2"/>
      <c r="E1264" s="2"/>
      <c r="F1264" s="2"/>
      <c r="G1264" s="2"/>
      <c r="H1264" s="2"/>
      <c r="I1264" s="2"/>
      <c r="J1264" s="334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  <c r="AD1264" s="2"/>
      <c r="AE1264" s="2"/>
      <c r="AF1264" s="2"/>
    </row>
    <row r="1265" spans="1:32" ht="15.75" customHeight="1">
      <c r="A1265" s="2"/>
      <c r="B1265" s="277"/>
      <c r="C1265" s="2"/>
      <c r="D1265" s="2"/>
      <c r="E1265" s="2"/>
      <c r="F1265" s="2"/>
      <c r="G1265" s="2"/>
      <c r="H1265" s="2"/>
      <c r="I1265" s="2"/>
      <c r="J1265" s="334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  <c r="AD1265" s="2"/>
      <c r="AE1265" s="2"/>
      <c r="AF1265" s="2"/>
    </row>
    <row r="1266" spans="1:32" ht="15.75" customHeight="1">
      <c r="A1266" s="2"/>
      <c r="B1266" s="277"/>
      <c r="C1266" s="2"/>
      <c r="D1266" s="2"/>
      <c r="E1266" s="2"/>
      <c r="F1266" s="2"/>
      <c r="G1266" s="2"/>
      <c r="H1266" s="2"/>
      <c r="I1266" s="2"/>
      <c r="J1266" s="334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  <c r="AD1266" s="2"/>
      <c r="AE1266" s="2"/>
      <c r="AF1266" s="2"/>
    </row>
    <row r="1267" spans="1:32" ht="15.75" customHeight="1">
      <c r="A1267" s="2"/>
      <c r="B1267" s="277"/>
      <c r="C1267" s="2"/>
      <c r="D1267" s="2"/>
      <c r="E1267" s="2"/>
      <c r="F1267" s="2"/>
      <c r="G1267" s="2"/>
      <c r="H1267" s="2"/>
      <c r="I1267" s="2"/>
      <c r="J1267" s="334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  <c r="AD1267" s="2"/>
      <c r="AE1267" s="2"/>
      <c r="AF1267" s="2"/>
    </row>
    <row r="1268" spans="1:32" ht="15.75" customHeight="1">
      <c r="A1268" s="2"/>
      <c r="B1268" s="277"/>
      <c r="C1268" s="2"/>
      <c r="D1268" s="2"/>
      <c r="E1268" s="2"/>
      <c r="F1268" s="2"/>
      <c r="G1268" s="2"/>
      <c r="H1268" s="2"/>
      <c r="I1268" s="2"/>
      <c r="J1268" s="334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  <c r="AD1268" s="2"/>
      <c r="AE1268" s="2"/>
      <c r="AF1268" s="2"/>
    </row>
    <row r="1269" spans="1:32" ht="15.75" customHeight="1">
      <c r="A1269" s="2"/>
      <c r="B1269" s="277"/>
      <c r="C1269" s="2"/>
      <c r="D1269" s="2"/>
      <c r="E1269" s="2"/>
      <c r="F1269" s="2"/>
      <c r="G1269" s="2"/>
      <c r="H1269" s="2"/>
      <c r="I1269" s="2"/>
      <c r="J1269" s="334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  <c r="AD1269" s="2"/>
      <c r="AE1269" s="2"/>
      <c r="AF1269" s="2"/>
    </row>
    <row r="1270" spans="1:32" ht="15.75" customHeight="1">
      <c r="A1270" s="2"/>
      <c r="B1270" s="277"/>
      <c r="C1270" s="2"/>
      <c r="D1270" s="2"/>
      <c r="E1270" s="2"/>
      <c r="F1270" s="2"/>
      <c r="G1270" s="2"/>
      <c r="H1270" s="2"/>
      <c r="I1270" s="2"/>
      <c r="J1270" s="334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  <c r="AD1270" s="2"/>
      <c r="AE1270" s="2"/>
      <c r="AF1270" s="2"/>
    </row>
    <row r="1271" spans="1:32" ht="15.75" customHeight="1">
      <c r="A1271" s="2"/>
      <c r="B1271" s="277"/>
      <c r="C1271" s="2"/>
      <c r="D1271" s="2"/>
      <c r="E1271" s="2"/>
      <c r="F1271" s="2"/>
      <c r="G1271" s="2"/>
      <c r="H1271" s="2"/>
      <c r="I1271" s="2"/>
      <c r="J1271" s="334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  <c r="AD1271" s="2"/>
      <c r="AE1271" s="2"/>
      <c r="AF1271" s="2"/>
    </row>
    <row r="1272" spans="1:32" ht="15.75" customHeight="1">
      <c r="A1272" s="2"/>
      <c r="B1272" s="277"/>
      <c r="C1272" s="2"/>
      <c r="D1272" s="2"/>
      <c r="E1272" s="2"/>
      <c r="F1272" s="2"/>
      <c r="G1272" s="2"/>
      <c r="H1272" s="2"/>
      <c r="I1272" s="2"/>
      <c r="J1272" s="334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  <c r="AD1272" s="2"/>
      <c r="AE1272" s="2"/>
      <c r="AF1272" s="2"/>
    </row>
    <row r="1273" spans="1:32" ht="15.75" customHeight="1">
      <c r="A1273" s="2"/>
      <c r="B1273" s="277"/>
      <c r="C1273" s="2"/>
      <c r="D1273" s="2"/>
      <c r="E1273" s="2"/>
      <c r="F1273" s="2"/>
      <c r="G1273" s="2"/>
      <c r="H1273" s="2"/>
      <c r="I1273" s="2"/>
      <c r="J1273" s="334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  <c r="AD1273" s="2"/>
      <c r="AE1273" s="2"/>
      <c r="AF1273" s="2"/>
    </row>
    <row r="1274" spans="1:32" ht="15.75" customHeight="1">
      <c r="A1274" s="2"/>
      <c r="B1274" s="277"/>
      <c r="C1274" s="2"/>
      <c r="D1274" s="2"/>
      <c r="E1274" s="2"/>
      <c r="F1274" s="2"/>
      <c r="G1274" s="2"/>
      <c r="H1274" s="2"/>
      <c r="I1274" s="2"/>
      <c r="J1274" s="334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  <c r="AD1274" s="2"/>
      <c r="AE1274" s="2"/>
      <c r="AF1274" s="2"/>
    </row>
    <row r="1275" spans="1:32" ht="15.75" customHeight="1">
      <c r="A1275" s="2"/>
      <c r="B1275" s="277"/>
      <c r="C1275" s="2"/>
      <c r="D1275" s="2"/>
      <c r="E1275" s="2"/>
      <c r="F1275" s="2"/>
      <c r="G1275" s="2"/>
      <c r="H1275" s="2"/>
      <c r="I1275" s="2"/>
      <c r="J1275" s="334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  <c r="AD1275" s="2"/>
      <c r="AE1275" s="2"/>
      <c r="AF1275" s="2"/>
    </row>
    <row r="1276" spans="1:32" ht="15.75" customHeight="1">
      <c r="A1276" s="2"/>
      <c r="B1276" s="277"/>
      <c r="C1276" s="2"/>
      <c r="D1276" s="2"/>
      <c r="E1276" s="2"/>
      <c r="F1276" s="2"/>
      <c r="G1276" s="2"/>
      <c r="H1276" s="2"/>
      <c r="I1276" s="2"/>
      <c r="J1276" s="334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  <c r="AD1276" s="2"/>
      <c r="AE1276" s="2"/>
      <c r="AF1276" s="2"/>
    </row>
    <row r="1277" spans="1:32" ht="15.75" customHeight="1">
      <c r="A1277" s="2"/>
      <c r="B1277" s="277"/>
      <c r="C1277" s="2"/>
      <c r="D1277" s="2"/>
      <c r="E1277" s="2"/>
      <c r="F1277" s="2"/>
      <c r="G1277" s="2"/>
      <c r="H1277" s="2"/>
      <c r="I1277" s="2"/>
      <c r="J1277" s="334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  <c r="AD1277" s="2"/>
      <c r="AE1277" s="2"/>
      <c r="AF1277" s="2"/>
    </row>
    <row r="1278" spans="1:32" ht="15.75" customHeight="1">
      <c r="A1278" s="2"/>
      <c r="B1278" s="277"/>
      <c r="C1278" s="2"/>
      <c r="D1278" s="2"/>
      <c r="E1278" s="2"/>
      <c r="F1278" s="2"/>
      <c r="G1278" s="2"/>
      <c r="H1278" s="2"/>
      <c r="I1278" s="2"/>
      <c r="J1278" s="334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  <c r="AD1278" s="2"/>
      <c r="AE1278" s="2"/>
      <c r="AF1278" s="2"/>
    </row>
    <row r="1279" spans="1:32" ht="15.75" customHeight="1">
      <c r="A1279" s="2"/>
      <c r="B1279" s="277"/>
      <c r="C1279" s="2"/>
      <c r="D1279" s="2"/>
      <c r="E1279" s="2"/>
      <c r="F1279" s="2"/>
      <c r="G1279" s="2"/>
      <c r="H1279" s="2"/>
      <c r="I1279" s="2"/>
      <c r="J1279" s="334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  <c r="AD1279" s="2"/>
      <c r="AE1279" s="2"/>
      <c r="AF1279" s="2"/>
    </row>
    <row r="1280" spans="1:32" ht="15.75" customHeight="1">
      <c r="A1280" s="2"/>
      <c r="B1280" s="277"/>
      <c r="C1280" s="2"/>
      <c r="D1280" s="2"/>
      <c r="E1280" s="2"/>
      <c r="F1280" s="2"/>
      <c r="G1280" s="2"/>
      <c r="H1280" s="2"/>
      <c r="I1280" s="2"/>
      <c r="J1280" s="334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  <c r="AD1280" s="2"/>
      <c r="AE1280" s="2"/>
      <c r="AF1280" s="2"/>
    </row>
    <row r="1281" spans="1:32" ht="15.75" customHeight="1">
      <c r="A1281" s="2"/>
      <c r="B1281" s="277"/>
      <c r="C1281" s="2"/>
      <c r="D1281" s="2"/>
      <c r="E1281" s="2"/>
      <c r="F1281" s="2"/>
      <c r="G1281" s="2"/>
      <c r="H1281" s="2"/>
      <c r="I1281" s="2"/>
      <c r="J1281" s="334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  <c r="AD1281" s="2"/>
      <c r="AE1281" s="2"/>
      <c r="AF1281" s="2"/>
    </row>
    <row r="1282" spans="1:32" ht="15.75" customHeight="1">
      <c r="A1282" s="2"/>
      <c r="B1282" s="277"/>
      <c r="C1282" s="2"/>
      <c r="D1282" s="2"/>
      <c r="E1282" s="2"/>
      <c r="F1282" s="2"/>
      <c r="G1282" s="2"/>
      <c r="H1282" s="2"/>
      <c r="I1282" s="2"/>
      <c r="J1282" s="334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  <c r="AD1282" s="2"/>
      <c r="AE1282" s="2"/>
      <c r="AF1282" s="2"/>
    </row>
    <row r="1283" spans="1:32" ht="15.75" customHeight="1">
      <c r="A1283" s="2"/>
      <c r="B1283" s="277"/>
      <c r="C1283" s="2"/>
      <c r="D1283" s="2"/>
      <c r="E1283" s="2"/>
      <c r="F1283" s="2"/>
      <c r="G1283" s="2"/>
      <c r="H1283" s="2"/>
      <c r="I1283" s="2"/>
      <c r="J1283" s="334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  <c r="AD1283" s="2"/>
      <c r="AE1283" s="2"/>
      <c r="AF1283" s="2"/>
    </row>
    <row r="1284" spans="1:32" ht="15.75" customHeight="1">
      <c r="A1284" s="2"/>
      <c r="B1284" s="277"/>
      <c r="C1284" s="2"/>
      <c r="D1284" s="2"/>
      <c r="E1284" s="2"/>
      <c r="F1284" s="2"/>
      <c r="G1284" s="2"/>
      <c r="H1284" s="2"/>
      <c r="I1284" s="2"/>
      <c r="J1284" s="334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  <c r="AD1284" s="2"/>
      <c r="AE1284" s="2"/>
      <c r="AF1284" s="2"/>
    </row>
    <row r="1285" spans="1:32" ht="15.75" customHeight="1">
      <c r="A1285" s="2"/>
      <c r="B1285" s="277"/>
      <c r="C1285" s="2"/>
      <c r="D1285" s="2"/>
      <c r="E1285" s="2"/>
      <c r="F1285" s="2"/>
      <c r="G1285" s="2"/>
      <c r="H1285" s="2"/>
      <c r="I1285" s="2"/>
      <c r="J1285" s="334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  <c r="AD1285" s="2"/>
      <c r="AE1285" s="2"/>
      <c r="AF1285" s="2"/>
    </row>
    <row r="1286" spans="1:32" ht="15.75" customHeight="1">
      <c r="A1286" s="2"/>
      <c r="B1286" s="277"/>
      <c r="C1286" s="2"/>
      <c r="D1286" s="2"/>
      <c r="E1286" s="2"/>
      <c r="F1286" s="2"/>
      <c r="G1286" s="2"/>
      <c r="H1286" s="2"/>
      <c r="I1286" s="2"/>
      <c r="J1286" s="334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  <c r="AD1286" s="2"/>
      <c r="AE1286" s="2"/>
      <c r="AF1286" s="2"/>
    </row>
    <row r="1287" spans="1:32" ht="15.75" customHeight="1">
      <c r="A1287" s="2"/>
      <c r="B1287" s="277"/>
      <c r="C1287" s="2"/>
      <c r="D1287" s="2"/>
      <c r="E1287" s="2"/>
      <c r="F1287" s="2"/>
      <c r="G1287" s="2"/>
      <c r="H1287" s="2"/>
      <c r="I1287" s="2"/>
      <c r="J1287" s="334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  <c r="AD1287" s="2"/>
      <c r="AE1287" s="2"/>
      <c r="AF1287" s="2"/>
    </row>
    <row r="1288" spans="1:32" ht="15.75" customHeight="1">
      <c r="A1288" s="2"/>
      <c r="B1288" s="277"/>
      <c r="C1288" s="2"/>
      <c r="D1288" s="2"/>
      <c r="E1288" s="2"/>
      <c r="F1288" s="2"/>
      <c r="G1288" s="2"/>
      <c r="H1288" s="2"/>
      <c r="I1288" s="2"/>
      <c r="J1288" s="334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  <c r="AD1288" s="2"/>
      <c r="AE1288" s="2"/>
      <c r="AF1288" s="2"/>
    </row>
    <row r="1289" spans="1:32" ht="15.75" customHeight="1">
      <c r="A1289" s="2"/>
      <c r="B1289" s="277"/>
      <c r="C1289" s="2"/>
      <c r="D1289" s="2"/>
      <c r="E1289" s="2"/>
      <c r="F1289" s="2"/>
      <c r="G1289" s="2"/>
      <c r="H1289" s="2"/>
      <c r="I1289" s="2"/>
      <c r="J1289" s="334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  <c r="AD1289" s="2"/>
      <c r="AE1289" s="2"/>
      <c r="AF1289" s="2"/>
    </row>
    <row r="1290" spans="1:32" ht="15.75" customHeight="1">
      <c r="A1290" s="2"/>
      <c r="B1290" s="277"/>
      <c r="C1290" s="2"/>
      <c r="D1290" s="2"/>
      <c r="E1290" s="2"/>
      <c r="F1290" s="2"/>
      <c r="G1290" s="2"/>
      <c r="H1290" s="2"/>
      <c r="I1290" s="2"/>
      <c r="J1290" s="334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  <c r="AD1290" s="2"/>
      <c r="AE1290" s="2"/>
      <c r="AF1290" s="2"/>
    </row>
    <row r="1291" spans="1:32" ht="15.75" customHeight="1">
      <c r="A1291" s="2"/>
      <c r="B1291" s="277"/>
      <c r="C1291" s="2"/>
      <c r="D1291" s="2"/>
      <c r="E1291" s="2"/>
      <c r="F1291" s="2"/>
      <c r="G1291" s="2"/>
      <c r="H1291" s="2"/>
      <c r="I1291" s="2"/>
      <c r="J1291" s="334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  <c r="AD1291" s="2"/>
      <c r="AE1291" s="2"/>
      <c r="AF1291" s="2"/>
    </row>
    <row r="1292" spans="1:32" ht="15.75" customHeight="1">
      <c r="A1292" s="2"/>
      <c r="B1292" s="277"/>
      <c r="C1292" s="2"/>
      <c r="D1292" s="2"/>
      <c r="E1292" s="2"/>
      <c r="F1292" s="2"/>
      <c r="G1292" s="2"/>
      <c r="H1292" s="2"/>
      <c r="I1292" s="2"/>
      <c r="J1292" s="334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  <c r="AD1292" s="2"/>
      <c r="AE1292" s="2"/>
      <c r="AF1292" s="2"/>
    </row>
    <row r="1293" spans="1:32" ht="15.75" customHeight="1">
      <c r="A1293" s="2"/>
      <c r="B1293" s="277"/>
      <c r="C1293" s="2"/>
      <c r="D1293" s="2"/>
      <c r="E1293" s="2"/>
      <c r="F1293" s="2"/>
      <c r="G1293" s="2"/>
      <c r="H1293" s="2"/>
      <c r="I1293" s="2"/>
      <c r="J1293" s="334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  <c r="AD1293" s="2"/>
      <c r="AE1293" s="2"/>
      <c r="AF1293" s="2"/>
    </row>
    <row r="1294" spans="1:32" ht="15.75" customHeight="1">
      <c r="A1294" s="2"/>
      <c r="B1294" s="277"/>
      <c r="C1294" s="2"/>
      <c r="D1294" s="2"/>
      <c r="E1294" s="2"/>
      <c r="F1294" s="2"/>
      <c r="G1294" s="2"/>
      <c r="H1294" s="2"/>
      <c r="I1294" s="2"/>
      <c r="J1294" s="334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  <c r="AD1294" s="2"/>
      <c r="AE1294" s="2"/>
      <c r="AF1294" s="2"/>
    </row>
    <row r="1295" spans="1:32" ht="15.75" customHeight="1">
      <c r="A1295" s="2"/>
      <c r="B1295" s="277"/>
      <c r="C1295" s="2"/>
      <c r="D1295" s="2"/>
      <c r="E1295" s="2"/>
      <c r="F1295" s="2"/>
      <c r="G1295" s="2"/>
      <c r="H1295" s="2"/>
      <c r="I1295" s="2"/>
      <c r="J1295" s="334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  <c r="AD1295" s="2"/>
      <c r="AE1295" s="2"/>
      <c r="AF1295" s="2"/>
    </row>
    <row r="1296" spans="1:32" ht="15.75" customHeight="1">
      <c r="A1296" s="2"/>
      <c r="B1296" s="277"/>
      <c r="C1296" s="2"/>
      <c r="D1296" s="2"/>
      <c r="E1296" s="2"/>
      <c r="F1296" s="2"/>
      <c r="G1296" s="2"/>
      <c r="H1296" s="2"/>
      <c r="I1296" s="2"/>
      <c r="J1296" s="334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  <c r="AD1296" s="2"/>
      <c r="AE1296" s="2"/>
      <c r="AF1296" s="2"/>
    </row>
    <row r="1297" spans="1:32" ht="15.75" customHeight="1">
      <c r="A1297" s="2"/>
      <c r="B1297" s="277"/>
      <c r="C1297" s="2"/>
      <c r="D1297" s="2"/>
      <c r="E1297" s="2"/>
      <c r="F1297" s="2"/>
      <c r="G1297" s="2"/>
      <c r="H1297" s="2"/>
      <c r="I1297" s="2"/>
      <c r="J1297" s="334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  <c r="AD1297" s="2"/>
      <c r="AE1297" s="2"/>
      <c r="AF1297" s="2"/>
    </row>
    <row r="1298" spans="1:32" ht="15.75" customHeight="1">
      <c r="A1298" s="2"/>
      <c r="B1298" s="277"/>
      <c r="C1298" s="2"/>
      <c r="D1298" s="2"/>
      <c r="E1298" s="2"/>
      <c r="F1298" s="2"/>
      <c r="G1298" s="2"/>
      <c r="H1298" s="2"/>
      <c r="I1298" s="2"/>
      <c r="J1298" s="334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  <c r="AD1298" s="2"/>
      <c r="AE1298" s="2"/>
      <c r="AF1298" s="2"/>
    </row>
    <row r="1299" spans="1:32" ht="15.75" customHeight="1">
      <c r="A1299" s="2"/>
      <c r="B1299" s="277"/>
      <c r="C1299" s="2"/>
      <c r="D1299" s="2"/>
      <c r="E1299" s="2"/>
      <c r="F1299" s="2"/>
      <c r="G1299" s="2"/>
      <c r="H1299" s="2"/>
      <c r="I1299" s="2"/>
      <c r="J1299" s="334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  <c r="AD1299" s="2"/>
      <c r="AE1299" s="2"/>
      <c r="AF1299" s="2"/>
    </row>
    <row r="1300" spans="1:32" ht="15.75" customHeight="1">
      <c r="A1300" s="2"/>
      <c r="B1300" s="277"/>
      <c r="C1300" s="2"/>
      <c r="D1300" s="2"/>
      <c r="E1300" s="2"/>
      <c r="F1300" s="2"/>
      <c r="G1300" s="2"/>
      <c r="H1300" s="2"/>
      <c r="I1300" s="2"/>
      <c r="J1300" s="334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  <c r="AD1300" s="2"/>
      <c r="AE1300" s="2"/>
      <c r="AF1300" s="2"/>
    </row>
    <row r="1301" spans="1:32" ht="15.75" customHeight="1">
      <c r="A1301" s="2"/>
      <c r="B1301" s="277"/>
      <c r="C1301" s="2"/>
      <c r="D1301" s="2"/>
      <c r="E1301" s="2"/>
      <c r="F1301" s="2"/>
      <c r="G1301" s="2"/>
      <c r="H1301" s="2"/>
      <c r="I1301" s="2"/>
      <c r="J1301" s="334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  <c r="AD1301" s="2"/>
      <c r="AE1301" s="2"/>
      <c r="AF1301" s="2"/>
    </row>
    <row r="1302" spans="1:32" ht="15.75" customHeight="1">
      <c r="A1302" s="2"/>
      <c r="B1302" s="277"/>
      <c r="C1302" s="2"/>
      <c r="D1302" s="2"/>
      <c r="E1302" s="2"/>
      <c r="F1302" s="2"/>
      <c r="G1302" s="2"/>
      <c r="H1302" s="2"/>
      <c r="I1302" s="2"/>
      <c r="J1302" s="334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  <c r="AD1302" s="2"/>
      <c r="AE1302" s="2"/>
      <c r="AF1302" s="2"/>
    </row>
    <row r="1303" spans="1:32" ht="15.75" customHeight="1">
      <c r="A1303" s="2"/>
      <c r="B1303" s="277"/>
      <c r="C1303" s="2"/>
      <c r="D1303" s="2"/>
      <c r="E1303" s="2"/>
      <c r="F1303" s="2"/>
      <c r="G1303" s="2"/>
      <c r="H1303" s="2"/>
      <c r="I1303" s="2"/>
      <c r="J1303" s="334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  <c r="AD1303" s="2"/>
      <c r="AE1303" s="2"/>
      <c r="AF1303" s="2"/>
    </row>
    <row r="1304" spans="1:32" ht="15.75" customHeight="1">
      <c r="A1304" s="2"/>
      <c r="B1304" s="277"/>
      <c r="C1304" s="2"/>
      <c r="D1304" s="2"/>
      <c r="E1304" s="2"/>
      <c r="F1304" s="2"/>
      <c r="G1304" s="2"/>
      <c r="H1304" s="2"/>
      <c r="I1304" s="2"/>
      <c r="J1304" s="334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  <c r="AD1304" s="2"/>
      <c r="AE1304" s="2"/>
      <c r="AF1304" s="2"/>
    </row>
    <row r="1305" spans="1:32" ht="15.75" customHeight="1">
      <c r="A1305" s="2"/>
      <c r="B1305" s="277"/>
      <c r="C1305" s="2"/>
      <c r="D1305" s="2"/>
      <c r="E1305" s="2"/>
      <c r="F1305" s="2"/>
      <c r="G1305" s="2"/>
      <c r="H1305" s="2"/>
      <c r="I1305" s="2"/>
      <c r="J1305" s="334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  <c r="AD1305" s="2"/>
      <c r="AE1305" s="2"/>
      <c r="AF1305" s="2"/>
    </row>
    <row r="1306" spans="1:32" ht="15.75" customHeight="1">
      <c r="A1306" s="2"/>
      <c r="B1306" s="277"/>
      <c r="C1306" s="2"/>
      <c r="D1306" s="2"/>
      <c r="E1306" s="2"/>
      <c r="F1306" s="2"/>
      <c r="G1306" s="2"/>
      <c r="H1306" s="2"/>
      <c r="I1306" s="2"/>
      <c r="J1306" s="334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  <c r="AD1306" s="2"/>
      <c r="AE1306" s="2"/>
      <c r="AF1306" s="2"/>
    </row>
    <row r="1307" spans="1:32" ht="15.75" customHeight="1">
      <c r="A1307" s="2"/>
      <c r="B1307" s="277"/>
      <c r="C1307" s="2"/>
      <c r="D1307" s="2"/>
      <c r="E1307" s="2"/>
      <c r="F1307" s="2"/>
      <c r="G1307" s="2"/>
      <c r="H1307" s="2"/>
      <c r="I1307" s="2"/>
      <c r="J1307" s="334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  <c r="AD1307" s="2"/>
      <c r="AE1307" s="2"/>
      <c r="AF1307" s="2"/>
    </row>
    <row r="1308" spans="1:32" ht="15.75" customHeight="1">
      <c r="A1308" s="2"/>
      <c r="B1308" s="277"/>
      <c r="C1308" s="2"/>
      <c r="D1308" s="2"/>
      <c r="E1308" s="2"/>
      <c r="F1308" s="2"/>
      <c r="G1308" s="2"/>
      <c r="H1308" s="2"/>
      <c r="I1308" s="2"/>
      <c r="J1308" s="334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  <c r="AD1308" s="2"/>
      <c r="AE1308" s="2"/>
      <c r="AF1308" s="2"/>
    </row>
    <row r="1309" spans="1:32" ht="15.75" customHeight="1">
      <c r="A1309" s="2"/>
      <c r="B1309" s="277"/>
      <c r="C1309" s="2"/>
      <c r="D1309" s="2"/>
      <c r="E1309" s="2"/>
      <c r="F1309" s="2"/>
      <c r="G1309" s="2"/>
      <c r="H1309" s="2"/>
      <c r="I1309" s="2"/>
      <c r="J1309" s="334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  <c r="AD1309" s="2"/>
      <c r="AE1309" s="2"/>
      <c r="AF1309" s="2"/>
    </row>
    <row r="1310" spans="1:32" ht="15.75" customHeight="1">
      <c r="A1310" s="2"/>
      <c r="B1310" s="277"/>
      <c r="C1310" s="2"/>
      <c r="D1310" s="2"/>
      <c r="E1310" s="2"/>
      <c r="F1310" s="2"/>
      <c r="G1310" s="2"/>
      <c r="H1310" s="2"/>
      <c r="I1310" s="2"/>
      <c r="J1310" s="334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  <c r="AD1310" s="2"/>
      <c r="AE1310" s="2"/>
      <c r="AF1310" s="2"/>
    </row>
    <row r="1311" spans="1:32" ht="15.75" customHeight="1">
      <c r="A1311" s="2"/>
      <c r="B1311" s="277"/>
      <c r="C1311" s="2"/>
      <c r="D1311" s="2"/>
      <c r="E1311" s="2"/>
      <c r="F1311" s="2"/>
      <c r="G1311" s="2"/>
      <c r="H1311" s="2"/>
      <c r="I1311" s="2"/>
      <c r="J1311" s="334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  <c r="AD1311" s="2"/>
      <c r="AE1311" s="2"/>
      <c r="AF1311" s="2"/>
    </row>
    <row r="1312" spans="1:32" ht="15.75" customHeight="1">
      <c r="A1312" s="2"/>
      <c r="B1312" s="277"/>
      <c r="C1312" s="2"/>
      <c r="D1312" s="2"/>
      <c r="E1312" s="2"/>
      <c r="F1312" s="2"/>
      <c r="G1312" s="2"/>
      <c r="H1312" s="2"/>
      <c r="I1312" s="2"/>
      <c r="J1312" s="334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  <c r="AD1312" s="2"/>
      <c r="AE1312" s="2"/>
      <c r="AF1312" s="2"/>
    </row>
    <row r="1313" spans="1:32" ht="15.75" customHeight="1">
      <c r="A1313" s="2"/>
      <c r="B1313" s="277"/>
      <c r="C1313" s="2"/>
      <c r="D1313" s="2"/>
      <c r="E1313" s="2"/>
      <c r="F1313" s="2"/>
      <c r="G1313" s="2"/>
      <c r="H1313" s="2"/>
      <c r="I1313" s="2"/>
      <c r="J1313" s="334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  <c r="AD1313" s="2"/>
      <c r="AE1313" s="2"/>
      <c r="AF1313" s="2"/>
    </row>
    <row r="1314" spans="1:32" ht="15.75" customHeight="1">
      <c r="A1314" s="2"/>
      <c r="B1314" s="277"/>
      <c r="C1314" s="2"/>
      <c r="D1314" s="2"/>
      <c r="E1314" s="2"/>
      <c r="F1314" s="2"/>
      <c r="G1314" s="2"/>
      <c r="H1314" s="2"/>
      <c r="I1314" s="2"/>
      <c r="J1314" s="334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  <c r="AD1314" s="2"/>
      <c r="AE1314" s="2"/>
      <c r="AF1314" s="2"/>
    </row>
    <row r="1315" spans="1:32" ht="15.75" customHeight="1">
      <c r="A1315" s="2"/>
      <c r="B1315" s="277"/>
      <c r="C1315" s="2"/>
      <c r="D1315" s="2"/>
      <c r="E1315" s="2"/>
      <c r="F1315" s="2"/>
      <c r="G1315" s="2"/>
      <c r="H1315" s="2"/>
      <c r="I1315" s="2"/>
      <c r="J1315" s="334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  <c r="AD1315" s="2"/>
      <c r="AE1315" s="2"/>
      <c r="AF1315" s="2"/>
    </row>
    <row r="1316" spans="1:32" ht="15.75" customHeight="1">
      <c r="A1316" s="2"/>
      <c r="B1316" s="277"/>
      <c r="C1316" s="2"/>
      <c r="D1316" s="2"/>
      <c r="E1316" s="2"/>
      <c r="F1316" s="2"/>
      <c r="G1316" s="2"/>
      <c r="H1316" s="2"/>
      <c r="I1316" s="2"/>
      <c r="J1316" s="334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  <c r="AD1316" s="2"/>
      <c r="AE1316" s="2"/>
      <c r="AF1316" s="2"/>
    </row>
    <row r="1317" spans="1:32" ht="15.75" customHeight="1">
      <c r="A1317" s="2"/>
      <c r="B1317" s="277"/>
      <c r="C1317" s="2"/>
      <c r="D1317" s="2"/>
      <c r="E1317" s="2"/>
      <c r="F1317" s="2"/>
      <c r="G1317" s="2"/>
      <c r="H1317" s="2"/>
      <c r="I1317" s="2"/>
      <c r="J1317" s="334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  <c r="AD1317" s="2"/>
      <c r="AE1317" s="2"/>
      <c r="AF1317" s="2"/>
    </row>
    <row r="1318" spans="1:32" ht="15.75" customHeight="1">
      <c r="A1318" s="2"/>
      <c r="B1318" s="277"/>
      <c r="C1318" s="2"/>
      <c r="D1318" s="2"/>
      <c r="E1318" s="2"/>
      <c r="F1318" s="2"/>
      <c r="G1318" s="2"/>
      <c r="H1318" s="2"/>
      <c r="I1318" s="2"/>
      <c r="J1318" s="334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  <c r="AD1318" s="2"/>
      <c r="AE1318" s="2"/>
      <c r="AF1318" s="2"/>
    </row>
    <row r="1319" spans="1:32" ht="15.75" customHeight="1">
      <c r="A1319" s="2"/>
      <c r="B1319" s="277"/>
      <c r="C1319" s="2"/>
      <c r="D1319" s="2"/>
      <c r="E1319" s="2"/>
      <c r="F1319" s="2"/>
      <c r="G1319" s="2"/>
      <c r="H1319" s="2"/>
      <c r="I1319" s="2"/>
      <c r="J1319" s="334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  <c r="AD1319" s="2"/>
      <c r="AE1319" s="2"/>
      <c r="AF1319" s="2"/>
    </row>
    <row r="1320" spans="1:32" ht="15.75" customHeight="1">
      <c r="A1320" s="2"/>
      <c r="B1320" s="277"/>
      <c r="C1320" s="2"/>
      <c r="D1320" s="2"/>
      <c r="E1320" s="2"/>
      <c r="F1320" s="2"/>
      <c r="G1320" s="2"/>
      <c r="H1320" s="2"/>
      <c r="I1320" s="2"/>
      <c r="J1320" s="334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  <c r="AD1320" s="2"/>
      <c r="AE1320" s="2"/>
      <c r="AF1320" s="2"/>
    </row>
    <row r="1321" spans="1:32" ht="15.75" customHeight="1">
      <c r="A1321" s="2"/>
      <c r="B1321" s="277"/>
      <c r="C1321" s="2"/>
      <c r="D1321" s="2"/>
      <c r="E1321" s="2"/>
      <c r="F1321" s="2"/>
      <c r="G1321" s="2"/>
      <c r="H1321" s="2"/>
      <c r="I1321" s="2"/>
      <c r="J1321" s="334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  <c r="AD1321" s="2"/>
      <c r="AE1321" s="2"/>
      <c r="AF1321" s="2"/>
    </row>
    <row r="1322" spans="1:32" ht="15.75" customHeight="1">
      <c r="A1322" s="2"/>
      <c r="B1322" s="277"/>
      <c r="C1322" s="2"/>
      <c r="D1322" s="2"/>
      <c r="E1322" s="2"/>
      <c r="F1322" s="2"/>
      <c r="G1322" s="2"/>
      <c r="H1322" s="2"/>
      <c r="I1322" s="2"/>
      <c r="J1322" s="334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  <c r="AD1322" s="2"/>
      <c r="AE1322" s="2"/>
      <c r="AF1322" s="2"/>
    </row>
    <row r="1323" spans="1:32" ht="15.75" customHeight="1">
      <c r="A1323" s="2"/>
      <c r="B1323" s="277"/>
      <c r="C1323" s="2"/>
      <c r="D1323" s="2"/>
      <c r="E1323" s="2"/>
      <c r="F1323" s="2"/>
      <c r="G1323" s="2"/>
      <c r="H1323" s="2"/>
      <c r="I1323" s="2"/>
      <c r="J1323" s="334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  <c r="AD1323" s="2"/>
      <c r="AE1323" s="2"/>
      <c r="AF1323" s="2"/>
    </row>
    <row r="1324" spans="1:32" ht="15.75" customHeight="1">
      <c r="A1324" s="2"/>
      <c r="B1324" s="277"/>
      <c r="C1324" s="2"/>
      <c r="D1324" s="2"/>
      <c r="E1324" s="2"/>
      <c r="F1324" s="2"/>
      <c r="G1324" s="2"/>
      <c r="H1324" s="2"/>
      <c r="I1324" s="2"/>
      <c r="J1324" s="334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  <c r="AD1324" s="2"/>
      <c r="AE1324" s="2"/>
      <c r="AF1324" s="2"/>
    </row>
    <row r="1325" spans="1:32" ht="15.75" customHeight="1">
      <c r="A1325" s="2"/>
      <c r="B1325" s="277"/>
      <c r="C1325" s="2"/>
      <c r="D1325" s="2"/>
      <c r="E1325" s="2"/>
      <c r="F1325" s="2"/>
      <c r="G1325" s="2"/>
      <c r="H1325" s="2"/>
      <c r="I1325" s="2"/>
      <c r="J1325" s="334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  <c r="AD1325" s="2"/>
      <c r="AE1325" s="2"/>
      <c r="AF1325" s="2"/>
    </row>
    <row r="1326" spans="1:32" ht="15.75" customHeight="1">
      <c r="A1326" s="2"/>
      <c r="B1326" s="277"/>
      <c r="C1326" s="2"/>
      <c r="D1326" s="2"/>
      <c r="E1326" s="2"/>
      <c r="F1326" s="2"/>
      <c r="G1326" s="2"/>
      <c r="H1326" s="2"/>
      <c r="I1326" s="2"/>
      <c r="J1326" s="334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  <c r="AD1326" s="2"/>
      <c r="AE1326" s="2"/>
      <c r="AF1326" s="2"/>
    </row>
    <row r="1327" spans="1:32" ht="15.75" customHeight="1">
      <c r="A1327" s="2"/>
      <c r="B1327" s="277"/>
      <c r="C1327" s="2"/>
      <c r="D1327" s="2"/>
      <c r="E1327" s="2"/>
      <c r="F1327" s="2"/>
      <c r="G1327" s="2"/>
      <c r="H1327" s="2"/>
      <c r="I1327" s="2"/>
      <c r="J1327" s="334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  <c r="AD1327" s="2"/>
      <c r="AE1327" s="2"/>
      <c r="AF1327" s="2"/>
    </row>
    <row r="1328" spans="1:32" ht="15.75" customHeight="1">
      <c r="A1328" s="2"/>
      <c r="B1328" s="277"/>
      <c r="C1328" s="2"/>
      <c r="D1328" s="2"/>
      <c r="E1328" s="2"/>
      <c r="F1328" s="2"/>
      <c r="G1328" s="2"/>
      <c r="H1328" s="2"/>
      <c r="I1328" s="2"/>
      <c r="J1328" s="334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  <c r="AD1328" s="2"/>
      <c r="AE1328" s="2"/>
      <c r="AF1328" s="2"/>
    </row>
    <row r="1329" spans="1:32" ht="15.75" customHeight="1">
      <c r="A1329" s="2"/>
      <c r="B1329" s="277"/>
      <c r="C1329" s="2"/>
      <c r="D1329" s="2"/>
      <c r="E1329" s="2"/>
      <c r="F1329" s="2"/>
      <c r="G1329" s="2"/>
      <c r="H1329" s="2"/>
      <c r="I1329" s="2"/>
      <c r="J1329" s="334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  <c r="AD1329" s="2"/>
      <c r="AE1329" s="2"/>
      <c r="AF1329" s="2"/>
    </row>
    <row r="1330" spans="1:32" ht="15.75" customHeight="1">
      <c r="A1330" s="2"/>
      <c r="B1330" s="277"/>
      <c r="C1330" s="2"/>
      <c r="D1330" s="2"/>
      <c r="E1330" s="2"/>
      <c r="F1330" s="2"/>
      <c r="G1330" s="2"/>
      <c r="H1330" s="2"/>
      <c r="I1330" s="2"/>
      <c r="J1330" s="334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  <c r="AD1330" s="2"/>
      <c r="AE1330" s="2"/>
      <c r="AF1330" s="2"/>
    </row>
    <row r="1331" spans="1:32" ht="15.75" customHeight="1">
      <c r="A1331" s="2"/>
      <c r="B1331" s="277"/>
      <c r="C1331" s="2"/>
      <c r="D1331" s="2"/>
      <c r="E1331" s="2"/>
      <c r="F1331" s="2"/>
      <c r="G1331" s="2"/>
      <c r="H1331" s="2"/>
      <c r="I1331" s="2"/>
      <c r="J1331" s="334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  <c r="AD1331" s="2"/>
      <c r="AE1331" s="2"/>
      <c r="AF1331" s="2"/>
    </row>
    <row r="1332" spans="1:32" ht="15.75" customHeight="1">
      <c r="A1332" s="2"/>
      <c r="B1332" s="277"/>
      <c r="C1332" s="2"/>
      <c r="D1332" s="2"/>
      <c r="E1332" s="2"/>
      <c r="F1332" s="2"/>
      <c r="G1332" s="2"/>
      <c r="H1332" s="2"/>
      <c r="I1332" s="2"/>
      <c r="J1332" s="334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  <c r="AD1332" s="2"/>
      <c r="AE1332" s="2"/>
      <c r="AF1332" s="2"/>
    </row>
    <row r="1333" spans="1:32" ht="15.75" customHeight="1">
      <c r="A1333" s="2"/>
      <c r="B1333" s="277"/>
      <c r="C1333" s="2"/>
      <c r="D1333" s="2"/>
      <c r="E1333" s="2"/>
      <c r="F1333" s="2"/>
      <c r="G1333" s="2"/>
      <c r="H1333" s="2"/>
      <c r="I1333" s="2"/>
      <c r="J1333" s="334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  <c r="AD1333" s="2"/>
      <c r="AE1333" s="2"/>
      <c r="AF1333" s="2"/>
    </row>
    <row r="1334" spans="1:32" ht="15.75" customHeight="1">
      <c r="A1334" s="2"/>
      <c r="B1334" s="277"/>
      <c r="C1334" s="2"/>
      <c r="D1334" s="2"/>
      <c r="E1334" s="2"/>
      <c r="F1334" s="2"/>
      <c r="G1334" s="2"/>
      <c r="H1334" s="2"/>
      <c r="I1334" s="2"/>
      <c r="J1334" s="334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  <c r="AD1334" s="2"/>
      <c r="AE1334" s="2"/>
      <c r="AF1334" s="2"/>
    </row>
    <row r="1335" spans="1:32" ht="15.75" customHeight="1">
      <c r="A1335" s="2"/>
      <c r="B1335" s="277"/>
      <c r="C1335" s="2"/>
      <c r="D1335" s="2"/>
      <c r="E1335" s="2"/>
      <c r="F1335" s="2"/>
      <c r="G1335" s="2"/>
      <c r="H1335" s="2"/>
      <c r="I1335" s="2"/>
      <c r="J1335" s="334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  <c r="AD1335" s="2"/>
      <c r="AE1335" s="2"/>
      <c r="AF1335" s="2"/>
    </row>
    <row r="1336" spans="1:32" ht="15.75" customHeight="1">
      <c r="A1336" s="2"/>
      <c r="B1336" s="277"/>
      <c r="C1336" s="2"/>
      <c r="D1336" s="2"/>
      <c r="E1336" s="2"/>
      <c r="F1336" s="2"/>
      <c r="G1336" s="2"/>
      <c r="H1336" s="2"/>
      <c r="I1336" s="2"/>
      <c r="J1336" s="334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  <c r="AD1336" s="2"/>
      <c r="AE1336" s="2"/>
      <c r="AF1336" s="2"/>
    </row>
    <row r="1337" spans="1:32" ht="15.75" customHeight="1">
      <c r="A1337" s="2"/>
      <c r="B1337" s="277"/>
      <c r="C1337" s="2"/>
      <c r="D1337" s="2"/>
      <c r="E1337" s="2"/>
      <c r="F1337" s="2"/>
      <c r="G1337" s="2"/>
      <c r="H1337" s="2"/>
      <c r="I1337" s="2"/>
      <c r="J1337" s="334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  <c r="AD1337" s="2"/>
      <c r="AE1337" s="2"/>
      <c r="AF1337" s="2"/>
    </row>
    <row r="1338" spans="1:32" ht="15.75" customHeight="1">
      <c r="A1338" s="2"/>
      <c r="B1338" s="277"/>
      <c r="C1338" s="2"/>
      <c r="D1338" s="2"/>
      <c r="E1338" s="2"/>
      <c r="F1338" s="2"/>
      <c r="G1338" s="2"/>
      <c r="H1338" s="2"/>
      <c r="I1338" s="2"/>
      <c r="J1338" s="334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  <c r="AD1338" s="2"/>
      <c r="AE1338" s="2"/>
      <c r="AF1338" s="2"/>
    </row>
    <row r="1339" spans="1:32" ht="15.75" customHeight="1">
      <c r="A1339" s="2"/>
      <c r="B1339" s="277"/>
      <c r="C1339" s="2"/>
      <c r="D1339" s="2"/>
      <c r="E1339" s="2"/>
      <c r="F1339" s="2"/>
      <c r="G1339" s="2"/>
      <c r="H1339" s="2"/>
      <c r="I1339" s="2"/>
      <c r="J1339" s="334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  <c r="AD1339" s="2"/>
      <c r="AE1339" s="2"/>
      <c r="AF1339" s="2"/>
    </row>
    <row r="1340" spans="1:32" ht="15.75" customHeight="1">
      <c r="A1340" s="2"/>
      <c r="B1340" s="277"/>
      <c r="C1340" s="2"/>
      <c r="D1340" s="2"/>
      <c r="E1340" s="2"/>
      <c r="F1340" s="2"/>
      <c r="G1340" s="2"/>
      <c r="H1340" s="2"/>
      <c r="I1340" s="2"/>
      <c r="J1340" s="334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  <c r="AD1340" s="2"/>
      <c r="AE1340" s="2"/>
      <c r="AF1340" s="2"/>
    </row>
    <row r="1341" spans="1:32" ht="15.75" customHeight="1">
      <c r="A1341" s="2"/>
      <c r="B1341" s="277"/>
      <c r="C1341" s="2"/>
      <c r="D1341" s="2"/>
      <c r="E1341" s="2"/>
      <c r="F1341" s="2"/>
      <c r="G1341" s="2"/>
      <c r="H1341" s="2"/>
      <c r="I1341" s="2"/>
      <c r="J1341" s="334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  <c r="AD1341" s="2"/>
      <c r="AE1341" s="2"/>
      <c r="AF1341" s="2"/>
    </row>
    <row r="1342" spans="1:32" ht="15.75" customHeight="1">
      <c r="A1342" s="2"/>
      <c r="B1342" s="277"/>
      <c r="C1342" s="2"/>
      <c r="D1342" s="2"/>
      <c r="E1342" s="2"/>
      <c r="F1342" s="2"/>
      <c r="G1342" s="2"/>
      <c r="H1342" s="2"/>
      <c r="I1342" s="2"/>
      <c r="J1342" s="334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  <c r="AD1342" s="2"/>
      <c r="AE1342" s="2"/>
      <c r="AF1342" s="2"/>
    </row>
    <row r="1343" spans="1:32" ht="15.75" customHeight="1">
      <c r="A1343" s="2"/>
      <c r="B1343" s="277"/>
      <c r="C1343" s="2"/>
      <c r="D1343" s="2"/>
      <c r="E1343" s="2"/>
      <c r="F1343" s="2"/>
      <c r="G1343" s="2"/>
      <c r="H1343" s="2"/>
      <c r="I1343" s="2"/>
      <c r="J1343" s="334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  <c r="AD1343" s="2"/>
      <c r="AE1343" s="2"/>
      <c r="AF1343" s="2"/>
    </row>
    <row r="1344" spans="1:32" ht="15.75" customHeight="1">
      <c r="A1344" s="2"/>
      <c r="B1344" s="277"/>
      <c r="C1344" s="2"/>
      <c r="D1344" s="2"/>
      <c r="E1344" s="2"/>
      <c r="F1344" s="2"/>
      <c r="G1344" s="2"/>
      <c r="H1344" s="2"/>
      <c r="I1344" s="2"/>
      <c r="J1344" s="334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  <c r="AD1344" s="2"/>
      <c r="AE1344" s="2"/>
      <c r="AF1344" s="2"/>
    </row>
    <row r="1345" spans="1:32" ht="15.75" customHeight="1">
      <c r="A1345" s="2"/>
      <c r="B1345" s="277"/>
      <c r="C1345" s="2"/>
      <c r="D1345" s="2"/>
      <c r="E1345" s="2"/>
      <c r="F1345" s="2"/>
      <c r="G1345" s="2"/>
      <c r="H1345" s="2"/>
      <c r="I1345" s="2"/>
      <c r="J1345" s="334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  <c r="AD1345" s="2"/>
      <c r="AE1345" s="2"/>
      <c r="AF1345" s="2"/>
    </row>
    <row r="1346" spans="1:32" ht="15.75" customHeight="1">
      <c r="A1346" s="2"/>
      <c r="B1346" s="277"/>
      <c r="C1346" s="2"/>
      <c r="D1346" s="2"/>
      <c r="E1346" s="2"/>
      <c r="F1346" s="2"/>
      <c r="G1346" s="2"/>
      <c r="H1346" s="2"/>
      <c r="I1346" s="2"/>
      <c r="J1346" s="334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  <c r="AD1346" s="2"/>
      <c r="AE1346" s="2"/>
      <c r="AF1346" s="2"/>
    </row>
    <row r="1347" spans="1:32" ht="15.75" customHeight="1">
      <c r="A1347" s="2"/>
      <c r="B1347" s="277"/>
      <c r="C1347" s="2"/>
      <c r="D1347" s="2"/>
      <c r="E1347" s="2"/>
      <c r="F1347" s="2"/>
      <c r="G1347" s="2"/>
      <c r="H1347" s="2"/>
      <c r="I1347" s="2"/>
      <c r="J1347" s="334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  <c r="AD1347" s="2"/>
      <c r="AE1347" s="2"/>
      <c r="AF1347" s="2"/>
    </row>
    <row r="1348" spans="1:32" ht="15.75" customHeight="1">
      <c r="A1348" s="2"/>
      <c r="B1348" s="277"/>
      <c r="C1348" s="2"/>
      <c r="D1348" s="2"/>
      <c r="E1348" s="2"/>
      <c r="F1348" s="2"/>
      <c r="G1348" s="2"/>
      <c r="H1348" s="2"/>
      <c r="I1348" s="2"/>
      <c r="J1348" s="334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  <c r="AD1348" s="2"/>
      <c r="AE1348" s="2"/>
      <c r="AF1348" s="2"/>
    </row>
    <row r="1349" spans="1:32" ht="15.75" customHeight="1">
      <c r="A1349" s="2"/>
      <c r="B1349" s="277"/>
      <c r="C1349" s="2"/>
      <c r="D1349" s="2"/>
      <c r="E1349" s="2"/>
      <c r="F1349" s="2"/>
      <c r="G1349" s="2"/>
      <c r="H1349" s="2"/>
      <c r="I1349" s="2"/>
      <c r="J1349" s="334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  <c r="AD1349" s="2"/>
      <c r="AE1349" s="2"/>
      <c r="AF1349" s="2"/>
    </row>
    <row r="1350" spans="1:32" ht="15.75" customHeight="1">
      <c r="A1350" s="2"/>
      <c r="B1350" s="277"/>
      <c r="C1350" s="2"/>
      <c r="D1350" s="2"/>
      <c r="E1350" s="2"/>
      <c r="F1350" s="2"/>
      <c r="G1350" s="2"/>
      <c r="H1350" s="2"/>
      <c r="I1350" s="2"/>
      <c r="J1350" s="334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  <c r="AD1350" s="2"/>
      <c r="AE1350" s="2"/>
      <c r="AF1350" s="2"/>
    </row>
    <row r="1351" spans="1:32" ht="15.75" customHeight="1">
      <c r="A1351" s="2"/>
      <c r="B1351" s="277"/>
      <c r="C1351" s="2"/>
      <c r="D1351" s="2"/>
      <c r="E1351" s="2"/>
      <c r="F1351" s="2"/>
      <c r="G1351" s="2"/>
      <c r="H1351" s="2"/>
      <c r="I1351" s="2"/>
      <c r="J1351" s="334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  <c r="AD1351" s="2"/>
      <c r="AE1351" s="2"/>
      <c r="AF1351" s="2"/>
    </row>
    <row r="1352" spans="1:32" ht="15.75" customHeight="1">
      <c r="A1352" s="2"/>
      <c r="B1352" s="277"/>
      <c r="C1352" s="2"/>
      <c r="D1352" s="2"/>
      <c r="E1352" s="2"/>
      <c r="F1352" s="2"/>
      <c r="G1352" s="2"/>
      <c r="H1352" s="2"/>
      <c r="I1352" s="2"/>
      <c r="J1352" s="334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  <c r="AD1352" s="2"/>
      <c r="AE1352" s="2"/>
      <c r="AF1352" s="2"/>
    </row>
    <row r="1353" spans="1:32" ht="15.75" customHeight="1">
      <c r="A1353" s="2"/>
      <c r="B1353" s="277"/>
      <c r="C1353" s="2"/>
      <c r="D1353" s="2"/>
      <c r="E1353" s="2"/>
      <c r="F1353" s="2"/>
      <c r="G1353" s="2"/>
      <c r="H1353" s="2"/>
      <c r="I1353" s="2"/>
      <c r="J1353" s="334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  <c r="AD1353" s="2"/>
      <c r="AE1353" s="2"/>
      <c r="AF1353" s="2"/>
    </row>
    <row r="1354" spans="1:32" ht="15.75" customHeight="1">
      <c r="A1354" s="2"/>
      <c r="B1354" s="277"/>
      <c r="C1354" s="2"/>
      <c r="D1354" s="2"/>
      <c r="E1354" s="2"/>
      <c r="F1354" s="2"/>
      <c r="G1354" s="2"/>
      <c r="H1354" s="2"/>
      <c r="I1354" s="2"/>
      <c r="J1354" s="334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  <c r="AD1354" s="2"/>
      <c r="AE1354" s="2"/>
      <c r="AF1354" s="2"/>
    </row>
    <row r="1355" spans="1:32" ht="15.75" customHeight="1">
      <c r="A1355" s="2"/>
      <c r="B1355" s="277"/>
      <c r="C1355" s="2"/>
      <c r="D1355" s="2"/>
      <c r="E1355" s="2"/>
      <c r="F1355" s="2"/>
      <c r="G1355" s="2"/>
      <c r="H1355" s="2"/>
      <c r="I1355" s="2"/>
      <c r="J1355" s="334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  <c r="AD1355" s="2"/>
      <c r="AE1355" s="2"/>
      <c r="AF1355" s="2"/>
    </row>
    <row r="1356" spans="1:32" ht="15.75" customHeight="1">
      <c r="A1356" s="2"/>
      <c r="B1356" s="277"/>
      <c r="C1356" s="2"/>
      <c r="D1356" s="2"/>
      <c r="E1356" s="2"/>
      <c r="F1356" s="2"/>
      <c r="G1356" s="2"/>
      <c r="H1356" s="2"/>
      <c r="I1356" s="2"/>
      <c r="J1356" s="334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  <c r="AD1356" s="2"/>
      <c r="AE1356" s="2"/>
      <c r="AF1356" s="2"/>
    </row>
    <row r="1357" spans="1:32" ht="15.75" customHeight="1">
      <c r="A1357" s="2"/>
      <c r="B1357" s="277"/>
      <c r="C1357" s="2"/>
      <c r="D1357" s="2"/>
      <c r="E1357" s="2"/>
      <c r="F1357" s="2"/>
      <c r="G1357" s="2"/>
      <c r="H1357" s="2"/>
      <c r="I1357" s="2"/>
      <c r="J1357" s="334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  <c r="AD1357" s="2"/>
      <c r="AE1357" s="2"/>
      <c r="AF1357" s="2"/>
    </row>
    <row r="1358" spans="1:32" ht="15.75" customHeight="1">
      <c r="A1358" s="2"/>
      <c r="B1358" s="277"/>
      <c r="C1358" s="2"/>
      <c r="D1358" s="2"/>
      <c r="E1358" s="2"/>
      <c r="F1358" s="2"/>
      <c r="G1358" s="2"/>
      <c r="H1358" s="2"/>
      <c r="I1358" s="2"/>
      <c r="J1358" s="334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  <c r="AD1358" s="2"/>
      <c r="AE1358" s="2"/>
      <c r="AF1358" s="2"/>
    </row>
    <row r="1359" spans="1:32" ht="15.75" customHeight="1">
      <c r="A1359" s="2"/>
      <c r="B1359" s="277"/>
      <c r="C1359" s="2"/>
      <c r="D1359" s="2"/>
      <c r="E1359" s="2"/>
      <c r="F1359" s="2"/>
      <c r="G1359" s="2"/>
      <c r="H1359" s="2"/>
      <c r="I1359" s="2"/>
      <c r="J1359" s="334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  <c r="AD1359" s="2"/>
      <c r="AE1359" s="2"/>
      <c r="AF1359" s="2"/>
    </row>
    <row r="1360" spans="1:32" ht="15.75" customHeight="1">
      <c r="A1360" s="2"/>
      <c r="B1360" s="277"/>
      <c r="C1360" s="2"/>
      <c r="D1360" s="2"/>
      <c r="E1360" s="2"/>
      <c r="F1360" s="2"/>
      <c r="G1360" s="2"/>
      <c r="H1360" s="2"/>
      <c r="I1360" s="2"/>
      <c r="J1360" s="334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  <c r="AD1360" s="2"/>
      <c r="AE1360" s="2"/>
      <c r="AF1360" s="2"/>
    </row>
    <row r="1361" spans="1:32" ht="15.75" customHeight="1">
      <c r="A1361" s="2"/>
      <c r="B1361" s="277"/>
      <c r="C1361" s="2"/>
      <c r="D1361" s="2"/>
      <c r="E1361" s="2"/>
      <c r="F1361" s="2"/>
      <c r="G1361" s="2"/>
      <c r="H1361" s="2"/>
      <c r="I1361" s="2"/>
      <c r="J1361" s="334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  <c r="AD1361" s="2"/>
      <c r="AE1361" s="2"/>
      <c r="AF1361" s="2"/>
    </row>
    <row r="1362" spans="1:32" ht="15.75" customHeight="1">
      <c r="A1362" s="2"/>
      <c r="B1362" s="277"/>
      <c r="C1362" s="2"/>
      <c r="D1362" s="2"/>
      <c r="E1362" s="2"/>
      <c r="F1362" s="2"/>
      <c r="G1362" s="2"/>
      <c r="H1362" s="2"/>
      <c r="I1362" s="2"/>
      <c r="J1362" s="334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  <c r="AD1362" s="2"/>
      <c r="AE1362" s="2"/>
      <c r="AF1362" s="2"/>
    </row>
    <row r="1363" spans="1:32" ht="15.75" customHeight="1">
      <c r="A1363" s="2"/>
      <c r="B1363" s="277"/>
      <c r="C1363" s="2"/>
      <c r="D1363" s="2"/>
      <c r="E1363" s="2"/>
      <c r="F1363" s="2"/>
      <c r="G1363" s="2"/>
      <c r="H1363" s="2"/>
      <c r="I1363" s="2"/>
      <c r="J1363" s="334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  <c r="AD1363" s="2"/>
      <c r="AE1363" s="2"/>
      <c r="AF1363" s="2"/>
    </row>
    <row r="1364" spans="1:32" ht="15.75" customHeight="1">
      <c r="A1364" s="2"/>
      <c r="B1364" s="277"/>
      <c r="C1364" s="2"/>
      <c r="D1364" s="2"/>
      <c r="E1364" s="2"/>
      <c r="F1364" s="2"/>
      <c r="G1364" s="2"/>
      <c r="H1364" s="2"/>
      <c r="I1364" s="2"/>
      <c r="J1364" s="334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  <c r="AD1364" s="2"/>
      <c r="AE1364" s="2"/>
      <c r="AF1364" s="2"/>
    </row>
    <row r="1365" spans="1:32" ht="15.75" customHeight="1">
      <c r="A1365" s="2"/>
      <c r="B1365" s="277"/>
      <c r="C1365" s="2"/>
      <c r="D1365" s="2"/>
      <c r="E1365" s="2"/>
      <c r="F1365" s="2"/>
      <c r="G1365" s="2"/>
      <c r="H1365" s="2"/>
      <c r="I1365" s="2"/>
      <c r="J1365" s="334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  <c r="AD1365" s="2"/>
      <c r="AE1365" s="2"/>
      <c r="AF1365" s="2"/>
    </row>
    <row r="1366" spans="1:32" ht="15.75" customHeight="1">
      <c r="A1366" s="2"/>
      <c r="B1366" s="277"/>
      <c r="C1366" s="2"/>
      <c r="D1366" s="2"/>
      <c r="E1366" s="2"/>
      <c r="F1366" s="2"/>
      <c r="G1366" s="2"/>
      <c r="H1366" s="2"/>
      <c r="I1366" s="2"/>
      <c r="J1366" s="334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  <c r="AD1366" s="2"/>
      <c r="AE1366" s="2"/>
      <c r="AF1366" s="2"/>
    </row>
    <row r="1367" spans="1:32" ht="15.75" customHeight="1">
      <c r="A1367" s="2"/>
      <c r="B1367" s="277"/>
      <c r="C1367" s="2"/>
      <c r="D1367" s="2"/>
      <c r="E1367" s="2"/>
      <c r="F1367" s="2"/>
      <c r="G1367" s="2"/>
      <c r="H1367" s="2"/>
      <c r="I1367" s="2"/>
      <c r="J1367" s="334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  <c r="AD1367" s="2"/>
      <c r="AE1367" s="2"/>
      <c r="AF1367" s="2"/>
    </row>
    <row r="1368" spans="1:32" ht="15.75" customHeight="1">
      <c r="A1368" s="2"/>
      <c r="B1368" s="277"/>
      <c r="C1368" s="2"/>
      <c r="D1368" s="2"/>
      <c r="E1368" s="2"/>
      <c r="F1368" s="2"/>
      <c r="G1368" s="2"/>
      <c r="H1368" s="2"/>
      <c r="I1368" s="2"/>
      <c r="J1368" s="334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  <c r="AD1368" s="2"/>
      <c r="AE1368" s="2"/>
      <c r="AF1368" s="2"/>
    </row>
    <row r="1369" spans="1:32" ht="15.75" customHeight="1">
      <c r="A1369" s="2"/>
      <c r="B1369" s="277"/>
      <c r="C1369" s="2"/>
      <c r="D1369" s="2"/>
      <c r="E1369" s="2"/>
      <c r="F1369" s="2"/>
      <c r="G1369" s="2"/>
      <c r="H1369" s="2"/>
      <c r="I1369" s="2"/>
      <c r="J1369" s="334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  <c r="AD1369" s="2"/>
      <c r="AE1369" s="2"/>
      <c r="AF1369" s="2"/>
    </row>
    <row r="1370" spans="1:32" ht="15.75" customHeight="1">
      <c r="A1370" s="2"/>
      <c r="B1370" s="277"/>
      <c r="C1370" s="2"/>
      <c r="D1370" s="2"/>
      <c r="E1370" s="2"/>
      <c r="F1370" s="2"/>
      <c r="G1370" s="2"/>
      <c r="H1370" s="2"/>
      <c r="I1370" s="2"/>
      <c r="J1370" s="334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  <c r="AD1370" s="2"/>
      <c r="AE1370" s="2"/>
      <c r="AF1370" s="2"/>
    </row>
    <row r="1371" spans="1:32" ht="15.75" customHeight="1">
      <c r="A1371" s="2"/>
      <c r="B1371" s="277"/>
      <c r="C1371" s="2"/>
      <c r="D1371" s="2"/>
      <c r="E1371" s="2"/>
      <c r="F1371" s="2"/>
      <c r="G1371" s="2"/>
      <c r="H1371" s="2"/>
      <c r="I1371" s="2"/>
      <c r="J1371" s="334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  <c r="AD1371" s="2"/>
      <c r="AE1371" s="2"/>
      <c r="AF1371" s="2"/>
    </row>
    <row r="1372" spans="1:32" ht="15.75" customHeight="1">
      <c r="A1372" s="2"/>
      <c r="B1372" s="277"/>
      <c r="C1372" s="2"/>
      <c r="D1372" s="2"/>
      <c r="E1372" s="2"/>
      <c r="F1372" s="2"/>
      <c r="G1372" s="2"/>
      <c r="H1372" s="2"/>
      <c r="I1372" s="2"/>
      <c r="J1372" s="334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  <c r="AD1372" s="2"/>
      <c r="AE1372" s="2"/>
      <c r="AF1372" s="2"/>
    </row>
    <row r="1373" spans="1:32" ht="15.75" customHeight="1">
      <c r="A1373" s="2"/>
      <c r="B1373" s="277"/>
      <c r="C1373" s="2"/>
      <c r="D1373" s="2"/>
      <c r="E1373" s="2"/>
      <c r="F1373" s="2"/>
      <c r="G1373" s="2"/>
      <c r="H1373" s="2"/>
      <c r="I1373" s="2"/>
      <c r="J1373" s="334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  <c r="AD1373" s="2"/>
      <c r="AE1373" s="2"/>
      <c r="AF1373" s="2"/>
    </row>
    <row r="1374" spans="1:32" ht="15.75" customHeight="1">
      <c r="A1374" s="2"/>
      <c r="B1374" s="277"/>
      <c r="C1374" s="2"/>
      <c r="D1374" s="2"/>
      <c r="E1374" s="2"/>
      <c r="F1374" s="2"/>
      <c r="G1374" s="2"/>
      <c r="H1374" s="2"/>
      <c r="I1374" s="2"/>
      <c r="J1374" s="334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  <c r="AD1374" s="2"/>
      <c r="AE1374" s="2"/>
      <c r="AF1374" s="2"/>
    </row>
    <row r="1375" spans="1:32" ht="15.75" customHeight="1">
      <c r="A1375" s="2"/>
      <c r="B1375" s="277"/>
      <c r="C1375" s="2"/>
      <c r="D1375" s="2"/>
      <c r="E1375" s="2"/>
      <c r="F1375" s="2"/>
      <c r="G1375" s="2"/>
      <c r="H1375" s="2"/>
      <c r="I1375" s="2"/>
      <c r="J1375" s="334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  <c r="AD1375" s="2"/>
      <c r="AE1375" s="2"/>
      <c r="AF1375" s="2"/>
    </row>
    <row r="1376" spans="1:32" ht="15.75" customHeight="1">
      <c r="A1376" s="2"/>
      <c r="B1376" s="277"/>
      <c r="C1376" s="2"/>
      <c r="D1376" s="2"/>
      <c r="E1376" s="2"/>
      <c r="F1376" s="2"/>
      <c r="G1376" s="2"/>
      <c r="H1376" s="2"/>
      <c r="I1376" s="2"/>
      <c r="J1376" s="334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  <c r="AD1376" s="2"/>
      <c r="AE1376" s="2"/>
      <c r="AF1376" s="2"/>
    </row>
    <row r="1377" spans="1:32" ht="15.75" customHeight="1">
      <c r="A1377" s="2"/>
      <c r="B1377" s="277"/>
      <c r="C1377" s="2"/>
      <c r="D1377" s="2"/>
      <c r="E1377" s="2"/>
      <c r="F1377" s="2"/>
      <c r="G1377" s="2"/>
      <c r="H1377" s="2"/>
      <c r="I1377" s="2"/>
      <c r="J1377" s="334"/>
      <c r="K1377" s="2"/>
      <c r="L1377" s="2"/>
      <c r="M1377" s="2"/>
      <c r="N1377" s="2"/>
      <c r="O1377" s="2"/>
      <c r="P1377" s="2"/>
      <c r="Q1377" s="2"/>
      <c r="R1377" s="2"/>
      <c r="S1377" s="2"/>
      <c r="T1377" s="2"/>
      <c r="U1377" s="2"/>
      <c r="V1377" s="2"/>
      <c r="W1377" s="2"/>
      <c r="X1377" s="2"/>
      <c r="Y1377" s="2"/>
      <c r="Z1377" s="2"/>
      <c r="AA1377" s="2"/>
      <c r="AB1377" s="2"/>
      <c r="AC1377" s="2"/>
      <c r="AD1377" s="2"/>
      <c r="AE1377" s="2"/>
      <c r="AF1377" s="2"/>
    </row>
    <row r="1378" spans="1:32" ht="15.75" customHeight="1">
      <c r="A1378" s="2"/>
      <c r="B1378" s="277"/>
      <c r="C1378" s="2"/>
      <c r="D1378" s="2"/>
      <c r="E1378" s="2"/>
      <c r="F1378" s="2"/>
      <c r="G1378" s="2"/>
      <c r="H1378" s="2"/>
      <c r="I1378" s="2"/>
      <c r="J1378" s="334"/>
      <c r="K1378" s="2"/>
      <c r="L1378" s="2"/>
      <c r="M1378" s="2"/>
      <c r="N1378" s="2"/>
      <c r="O1378" s="2"/>
      <c r="P1378" s="2"/>
      <c r="Q1378" s="2"/>
      <c r="R1378" s="2"/>
      <c r="S1378" s="2"/>
      <c r="T1378" s="2"/>
      <c r="U1378" s="2"/>
      <c r="V1378" s="2"/>
      <c r="W1378" s="2"/>
      <c r="X1378" s="2"/>
      <c r="Y1378" s="2"/>
      <c r="Z1378" s="2"/>
      <c r="AA1378" s="2"/>
      <c r="AB1378" s="2"/>
      <c r="AC1378" s="2"/>
      <c r="AD1378" s="2"/>
      <c r="AE1378" s="2"/>
      <c r="AF1378" s="2"/>
    </row>
    <row r="1379" spans="1:32" ht="15.75" customHeight="1">
      <c r="A1379" s="2"/>
      <c r="B1379" s="277"/>
      <c r="C1379" s="2"/>
      <c r="D1379" s="2"/>
      <c r="E1379" s="2"/>
      <c r="F1379" s="2"/>
      <c r="G1379" s="2"/>
      <c r="H1379" s="2"/>
      <c r="I1379" s="2"/>
      <c r="J1379" s="334"/>
      <c r="K1379" s="2"/>
      <c r="L1379" s="2"/>
      <c r="M1379" s="2"/>
      <c r="N1379" s="2"/>
      <c r="O1379" s="2"/>
      <c r="P1379" s="2"/>
      <c r="Q1379" s="2"/>
      <c r="R1379" s="2"/>
      <c r="S1379" s="2"/>
      <c r="T1379" s="2"/>
      <c r="U1379" s="2"/>
      <c r="V1379" s="2"/>
      <c r="W1379" s="2"/>
      <c r="X1379" s="2"/>
      <c r="Y1379" s="2"/>
      <c r="Z1379" s="2"/>
      <c r="AA1379" s="2"/>
      <c r="AB1379" s="2"/>
      <c r="AC1379" s="2"/>
      <c r="AD1379" s="2"/>
      <c r="AE1379" s="2"/>
      <c r="AF1379" s="2"/>
    </row>
    <row r="1380" spans="1:32" ht="15.75" customHeight="1">
      <c r="A1380" s="2"/>
      <c r="B1380" s="277"/>
      <c r="C1380" s="2"/>
      <c r="D1380" s="2"/>
      <c r="E1380" s="2"/>
      <c r="F1380" s="2"/>
      <c r="G1380" s="2"/>
      <c r="H1380" s="2"/>
      <c r="I1380" s="2"/>
      <c r="J1380" s="334"/>
      <c r="K1380" s="2"/>
      <c r="L1380" s="2"/>
      <c r="M1380" s="2"/>
      <c r="N1380" s="2"/>
      <c r="O1380" s="2"/>
      <c r="P1380" s="2"/>
      <c r="Q1380" s="2"/>
      <c r="R1380" s="2"/>
      <c r="S1380" s="2"/>
      <c r="T1380" s="2"/>
      <c r="U1380" s="2"/>
      <c r="V1380" s="2"/>
      <c r="W1380" s="2"/>
      <c r="X1380" s="2"/>
      <c r="Y1380" s="2"/>
      <c r="Z1380" s="2"/>
      <c r="AA1380" s="2"/>
      <c r="AB1380" s="2"/>
      <c r="AC1380" s="2"/>
      <c r="AD1380" s="2"/>
      <c r="AE1380" s="2"/>
      <c r="AF1380" s="2"/>
    </row>
    <row r="1381" spans="1:32" ht="15.75" customHeight="1">
      <c r="A1381" s="2"/>
      <c r="B1381" s="277"/>
      <c r="C1381" s="2"/>
      <c r="D1381" s="2"/>
      <c r="E1381" s="2"/>
      <c r="F1381" s="2"/>
      <c r="G1381" s="2"/>
      <c r="H1381" s="2"/>
      <c r="I1381" s="2"/>
      <c r="J1381" s="334"/>
      <c r="K1381" s="2"/>
      <c r="L1381" s="2"/>
      <c r="M1381" s="2"/>
      <c r="N1381" s="2"/>
      <c r="O1381" s="2"/>
      <c r="P1381" s="2"/>
      <c r="Q1381" s="2"/>
      <c r="R1381" s="2"/>
      <c r="S1381" s="2"/>
      <c r="T1381" s="2"/>
      <c r="U1381" s="2"/>
      <c r="V1381" s="2"/>
      <c r="W1381" s="2"/>
      <c r="X1381" s="2"/>
      <c r="Y1381" s="2"/>
      <c r="Z1381" s="2"/>
      <c r="AA1381" s="2"/>
      <c r="AB1381" s="2"/>
      <c r="AC1381" s="2"/>
      <c r="AD1381" s="2"/>
      <c r="AE1381" s="2"/>
      <c r="AF1381" s="2"/>
    </row>
    <row r="1382" spans="1:32" ht="15.75" customHeight="1">
      <c r="A1382" s="2"/>
      <c r="B1382" s="277"/>
      <c r="C1382" s="2"/>
      <c r="D1382" s="2"/>
      <c r="E1382" s="2"/>
      <c r="F1382" s="2"/>
      <c r="G1382" s="2"/>
      <c r="H1382" s="2"/>
      <c r="I1382" s="2"/>
      <c r="J1382" s="334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  <c r="W1382" s="2"/>
      <c r="X1382" s="2"/>
      <c r="Y1382" s="2"/>
      <c r="Z1382" s="2"/>
      <c r="AA1382" s="2"/>
      <c r="AB1382" s="2"/>
      <c r="AC1382" s="2"/>
      <c r="AD1382" s="2"/>
      <c r="AE1382" s="2"/>
      <c r="AF1382" s="2"/>
    </row>
    <row r="1383" spans="1:32" ht="15.75" customHeight="1">
      <c r="A1383" s="2"/>
      <c r="B1383" s="277"/>
      <c r="C1383" s="2"/>
      <c r="D1383" s="2"/>
      <c r="E1383" s="2"/>
      <c r="F1383" s="2"/>
      <c r="G1383" s="2"/>
      <c r="H1383" s="2"/>
      <c r="I1383" s="2"/>
      <c r="J1383" s="334"/>
      <c r="K1383" s="2"/>
      <c r="L1383" s="2"/>
      <c r="M1383" s="2"/>
      <c r="N1383" s="2"/>
      <c r="O1383" s="2"/>
      <c r="P1383" s="2"/>
      <c r="Q1383" s="2"/>
      <c r="R1383" s="2"/>
      <c r="S1383" s="2"/>
      <c r="T1383" s="2"/>
      <c r="U1383" s="2"/>
      <c r="V1383" s="2"/>
      <c r="W1383" s="2"/>
      <c r="X1383" s="2"/>
      <c r="Y1383" s="2"/>
      <c r="Z1383" s="2"/>
      <c r="AA1383" s="2"/>
      <c r="AB1383" s="2"/>
      <c r="AC1383" s="2"/>
      <c r="AD1383" s="2"/>
      <c r="AE1383" s="2"/>
      <c r="AF1383" s="2"/>
    </row>
    <row r="1384" spans="1:32" ht="15.75" customHeight="1">
      <c r="A1384" s="2"/>
      <c r="B1384" s="277"/>
      <c r="C1384" s="2"/>
      <c r="D1384" s="2"/>
      <c r="E1384" s="2"/>
      <c r="F1384" s="2"/>
      <c r="G1384" s="2"/>
      <c r="H1384" s="2"/>
      <c r="I1384" s="2"/>
      <c r="J1384" s="334"/>
      <c r="K1384" s="2"/>
      <c r="L1384" s="2"/>
      <c r="M1384" s="2"/>
      <c r="N1384" s="2"/>
      <c r="O1384" s="2"/>
      <c r="P1384" s="2"/>
      <c r="Q1384" s="2"/>
      <c r="R1384" s="2"/>
      <c r="S1384" s="2"/>
      <c r="T1384" s="2"/>
      <c r="U1384" s="2"/>
      <c r="V1384" s="2"/>
      <c r="W1384" s="2"/>
      <c r="X1384" s="2"/>
      <c r="Y1384" s="2"/>
      <c r="Z1384" s="2"/>
      <c r="AA1384" s="2"/>
      <c r="AB1384" s="2"/>
      <c r="AC1384" s="2"/>
      <c r="AD1384" s="2"/>
      <c r="AE1384" s="2"/>
      <c r="AF1384" s="2"/>
    </row>
    <row r="1385" spans="1:32" ht="15.75" customHeight="1">
      <c r="A1385" s="2"/>
      <c r="B1385" s="277"/>
      <c r="C1385" s="2"/>
      <c r="D1385" s="2"/>
      <c r="E1385" s="2"/>
      <c r="F1385" s="2"/>
      <c r="G1385" s="2"/>
      <c r="H1385" s="2"/>
      <c r="I1385" s="2"/>
      <c r="J1385" s="334"/>
      <c r="K1385" s="2"/>
      <c r="L1385" s="2"/>
      <c r="M1385" s="2"/>
      <c r="N1385" s="2"/>
      <c r="O1385" s="2"/>
      <c r="P1385" s="2"/>
      <c r="Q1385" s="2"/>
      <c r="R1385" s="2"/>
      <c r="S1385" s="2"/>
      <c r="T1385" s="2"/>
      <c r="U1385" s="2"/>
      <c r="V1385" s="2"/>
      <c r="W1385" s="2"/>
      <c r="X1385" s="2"/>
      <c r="Y1385" s="2"/>
      <c r="Z1385" s="2"/>
      <c r="AA1385" s="2"/>
      <c r="AB1385" s="2"/>
      <c r="AC1385" s="2"/>
      <c r="AD1385" s="2"/>
      <c r="AE1385" s="2"/>
      <c r="AF1385" s="2"/>
    </row>
    <row r="1386" spans="1:32" ht="15.75" customHeight="1">
      <c r="A1386" s="2"/>
      <c r="B1386" s="277"/>
      <c r="C1386" s="2"/>
      <c r="D1386" s="2"/>
      <c r="E1386" s="2"/>
      <c r="F1386" s="2"/>
      <c r="G1386" s="2"/>
      <c r="H1386" s="2"/>
      <c r="I1386" s="2"/>
      <c r="J1386" s="334"/>
      <c r="K1386" s="2"/>
      <c r="L1386" s="2"/>
      <c r="M1386" s="2"/>
      <c r="N1386" s="2"/>
      <c r="O1386" s="2"/>
      <c r="P1386" s="2"/>
      <c r="Q1386" s="2"/>
      <c r="R1386" s="2"/>
      <c r="S1386" s="2"/>
      <c r="T1386" s="2"/>
      <c r="U1386" s="2"/>
      <c r="V1386" s="2"/>
      <c r="W1386" s="2"/>
      <c r="X1386" s="2"/>
      <c r="Y1386" s="2"/>
      <c r="Z1386" s="2"/>
      <c r="AA1386" s="2"/>
      <c r="AB1386" s="2"/>
      <c r="AC1386" s="2"/>
      <c r="AD1386" s="2"/>
      <c r="AE1386" s="2"/>
      <c r="AF1386" s="2"/>
    </row>
    <row r="1387" spans="1:32" ht="15.75" customHeight="1">
      <c r="A1387" s="2"/>
      <c r="B1387" s="277"/>
      <c r="C1387" s="2"/>
      <c r="D1387" s="2"/>
      <c r="E1387" s="2"/>
      <c r="F1387" s="2"/>
      <c r="G1387" s="2"/>
      <c r="H1387" s="2"/>
      <c r="I1387" s="2"/>
      <c r="J1387" s="334"/>
      <c r="K1387" s="2"/>
      <c r="L1387" s="2"/>
      <c r="M1387" s="2"/>
      <c r="N1387" s="2"/>
      <c r="O1387" s="2"/>
      <c r="P1387" s="2"/>
      <c r="Q1387" s="2"/>
      <c r="R1387" s="2"/>
      <c r="S1387" s="2"/>
      <c r="T1387" s="2"/>
      <c r="U1387" s="2"/>
      <c r="V1387" s="2"/>
      <c r="W1387" s="2"/>
      <c r="X1387" s="2"/>
      <c r="Y1387" s="2"/>
      <c r="Z1387" s="2"/>
      <c r="AA1387" s="2"/>
      <c r="AB1387" s="2"/>
      <c r="AC1387" s="2"/>
      <c r="AD1387" s="2"/>
      <c r="AE1387" s="2"/>
      <c r="AF1387" s="2"/>
    </row>
    <row r="1388" spans="1:32" ht="15.75" customHeight="1">
      <c r="A1388" s="2"/>
      <c r="B1388" s="277"/>
      <c r="C1388" s="2"/>
      <c r="D1388" s="2"/>
      <c r="E1388" s="2"/>
      <c r="F1388" s="2"/>
      <c r="G1388" s="2"/>
      <c r="H1388" s="2"/>
      <c r="I1388" s="2"/>
      <c r="J1388" s="334"/>
      <c r="K1388" s="2"/>
      <c r="L1388" s="2"/>
      <c r="M1388" s="2"/>
      <c r="N1388" s="2"/>
      <c r="O1388" s="2"/>
      <c r="P1388" s="2"/>
      <c r="Q1388" s="2"/>
      <c r="R1388" s="2"/>
      <c r="S1388" s="2"/>
      <c r="T1388" s="2"/>
      <c r="U1388" s="2"/>
      <c r="V1388" s="2"/>
      <c r="W1388" s="2"/>
      <c r="X1388" s="2"/>
      <c r="Y1388" s="2"/>
      <c r="Z1388" s="2"/>
      <c r="AA1388" s="2"/>
      <c r="AB1388" s="2"/>
      <c r="AC1388" s="2"/>
      <c r="AD1388" s="2"/>
      <c r="AE1388" s="2"/>
      <c r="AF1388" s="2"/>
    </row>
    <row r="1389" spans="1:32" ht="15.75" customHeight="1">
      <c r="A1389" s="2"/>
      <c r="B1389" s="277"/>
      <c r="C1389" s="2"/>
      <c r="D1389" s="2"/>
      <c r="E1389" s="2"/>
      <c r="F1389" s="2"/>
      <c r="G1389" s="2"/>
      <c r="H1389" s="2"/>
      <c r="I1389" s="2"/>
      <c r="J1389" s="334"/>
      <c r="K1389" s="2"/>
      <c r="L1389" s="2"/>
      <c r="M1389" s="2"/>
      <c r="N1389" s="2"/>
      <c r="O1389" s="2"/>
      <c r="P1389" s="2"/>
      <c r="Q1389" s="2"/>
      <c r="R1389" s="2"/>
      <c r="S1389" s="2"/>
      <c r="T1389" s="2"/>
      <c r="U1389" s="2"/>
      <c r="V1389" s="2"/>
      <c r="W1389" s="2"/>
      <c r="X1389" s="2"/>
      <c r="Y1389" s="2"/>
      <c r="Z1389" s="2"/>
      <c r="AA1389" s="2"/>
      <c r="AB1389" s="2"/>
      <c r="AC1389" s="2"/>
      <c r="AD1389" s="2"/>
      <c r="AE1389" s="2"/>
      <c r="AF1389" s="2"/>
    </row>
    <row r="1390" spans="1:32" ht="15.75" customHeight="1">
      <c r="A1390" s="2"/>
      <c r="B1390" s="277"/>
      <c r="C1390" s="2"/>
      <c r="D1390" s="2"/>
      <c r="E1390" s="2"/>
      <c r="F1390" s="2"/>
      <c r="G1390" s="2"/>
      <c r="H1390" s="2"/>
      <c r="I1390" s="2"/>
      <c r="J1390" s="334"/>
      <c r="K1390" s="2"/>
      <c r="L1390" s="2"/>
      <c r="M1390" s="2"/>
      <c r="N1390" s="2"/>
      <c r="O1390" s="2"/>
      <c r="P1390" s="2"/>
      <c r="Q1390" s="2"/>
      <c r="R1390" s="2"/>
      <c r="S1390" s="2"/>
      <c r="T1390" s="2"/>
      <c r="U1390" s="2"/>
      <c r="V1390" s="2"/>
      <c r="W1390" s="2"/>
      <c r="X1390" s="2"/>
      <c r="Y1390" s="2"/>
      <c r="Z1390" s="2"/>
      <c r="AA1390" s="2"/>
      <c r="AB1390" s="2"/>
      <c r="AC1390" s="2"/>
      <c r="AD1390" s="2"/>
      <c r="AE1390" s="2"/>
      <c r="AF1390" s="2"/>
    </row>
    <row r="1391" spans="1:32" ht="15.75" customHeight="1">
      <c r="A1391" s="2"/>
      <c r="B1391" s="277"/>
      <c r="C1391" s="2"/>
      <c r="D1391" s="2"/>
      <c r="E1391" s="2"/>
      <c r="F1391" s="2"/>
      <c r="G1391" s="2"/>
      <c r="H1391" s="2"/>
      <c r="I1391" s="2"/>
      <c r="J1391" s="334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  <c r="W1391" s="2"/>
      <c r="X1391" s="2"/>
      <c r="Y1391" s="2"/>
      <c r="Z1391" s="2"/>
      <c r="AA1391" s="2"/>
      <c r="AB1391" s="2"/>
      <c r="AC1391" s="2"/>
      <c r="AD1391" s="2"/>
      <c r="AE1391" s="2"/>
      <c r="AF1391" s="2"/>
    </row>
    <row r="1392" spans="1:32" ht="15.75" customHeight="1">
      <c r="A1392" s="2"/>
      <c r="B1392" s="277"/>
      <c r="C1392" s="2"/>
      <c r="D1392" s="2"/>
      <c r="E1392" s="2"/>
      <c r="F1392" s="2"/>
      <c r="G1392" s="2"/>
      <c r="H1392" s="2"/>
      <c r="I1392" s="2"/>
      <c r="J1392" s="334"/>
      <c r="K1392" s="2"/>
      <c r="L1392" s="2"/>
      <c r="M1392" s="2"/>
      <c r="N1392" s="2"/>
      <c r="O1392" s="2"/>
      <c r="P1392" s="2"/>
      <c r="Q1392" s="2"/>
      <c r="R1392" s="2"/>
      <c r="S1392" s="2"/>
      <c r="T1392" s="2"/>
      <c r="U1392" s="2"/>
      <c r="V1392" s="2"/>
      <c r="W1392" s="2"/>
      <c r="X1392" s="2"/>
      <c r="Y1392" s="2"/>
      <c r="Z1392" s="2"/>
      <c r="AA1392" s="2"/>
      <c r="AB1392" s="2"/>
      <c r="AC1392" s="2"/>
      <c r="AD1392" s="2"/>
      <c r="AE1392" s="2"/>
      <c r="AF1392" s="2"/>
    </row>
    <row r="1393" spans="1:32" ht="15.75" customHeight="1">
      <c r="A1393" s="2"/>
      <c r="B1393" s="277"/>
      <c r="C1393" s="2"/>
      <c r="D1393" s="2"/>
      <c r="E1393" s="2"/>
      <c r="F1393" s="2"/>
      <c r="G1393" s="2"/>
      <c r="H1393" s="2"/>
      <c r="I1393" s="2"/>
      <c r="J1393" s="334"/>
      <c r="K1393" s="2"/>
      <c r="L1393" s="2"/>
      <c r="M1393" s="2"/>
      <c r="N1393" s="2"/>
      <c r="O1393" s="2"/>
      <c r="P1393" s="2"/>
      <c r="Q1393" s="2"/>
      <c r="R1393" s="2"/>
      <c r="S1393" s="2"/>
      <c r="T1393" s="2"/>
      <c r="U1393" s="2"/>
      <c r="V1393" s="2"/>
      <c r="W1393" s="2"/>
      <c r="X1393" s="2"/>
      <c r="Y1393" s="2"/>
      <c r="Z1393" s="2"/>
      <c r="AA1393" s="2"/>
      <c r="AB1393" s="2"/>
      <c r="AC1393" s="2"/>
      <c r="AD1393" s="2"/>
      <c r="AE1393" s="2"/>
      <c r="AF1393" s="2"/>
    </row>
    <row r="1394" spans="1:32" ht="15.75" customHeight="1">
      <c r="A1394" s="2"/>
      <c r="B1394" s="277"/>
      <c r="C1394" s="2"/>
      <c r="D1394" s="2"/>
      <c r="E1394" s="2"/>
      <c r="F1394" s="2"/>
      <c r="G1394" s="2"/>
      <c r="H1394" s="2"/>
      <c r="I1394" s="2"/>
      <c r="J1394" s="334"/>
      <c r="K1394" s="2"/>
      <c r="L1394" s="2"/>
      <c r="M1394" s="2"/>
      <c r="N1394" s="2"/>
      <c r="O1394" s="2"/>
      <c r="P1394" s="2"/>
      <c r="Q1394" s="2"/>
      <c r="R1394" s="2"/>
      <c r="S1394" s="2"/>
      <c r="T1394" s="2"/>
      <c r="U1394" s="2"/>
      <c r="V1394" s="2"/>
      <c r="W1394" s="2"/>
      <c r="X1394" s="2"/>
      <c r="Y1394" s="2"/>
      <c r="Z1394" s="2"/>
      <c r="AA1394" s="2"/>
      <c r="AB1394" s="2"/>
      <c r="AC1394" s="2"/>
      <c r="AD1394" s="2"/>
      <c r="AE1394" s="2"/>
      <c r="AF1394" s="2"/>
    </row>
    <row r="1395" spans="1:32" ht="15.75" customHeight="1">
      <c r="A1395" s="2"/>
      <c r="B1395" s="277"/>
      <c r="C1395" s="2"/>
      <c r="D1395" s="2"/>
      <c r="E1395" s="2"/>
      <c r="F1395" s="2"/>
      <c r="G1395" s="2"/>
      <c r="H1395" s="2"/>
      <c r="I1395" s="2"/>
      <c r="J1395" s="334"/>
      <c r="K1395" s="2"/>
      <c r="L1395" s="2"/>
      <c r="M1395" s="2"/>
      <c r="N1395" s="2"/>
      <c r="O1395" s="2"/>
      <c r="P1395" s="2"/>
      <c r="Q1395" s="2"/>
      <c r="R1395" s="2"/>
      <c r="S1395" s="2"/>
      <c r="T1395" s="2"/>
      <c r="U1395" s="2"/>
      <c r="V1395" s="2"/>
      <c r="W1395" s="2"/>
      <c r="X1395" s="2"/>
      <c r="Y1395" s="2"/>
      <c r="Z1395" s="2"/>
      <c r="AA1395" s="2"/>
      <c r="AB1395" s="2"/>
      <c r="AC1395" s="2"/>
      <c r="AD1395" s="2"/>
      <c r="AE1395" s="2"/>
      <c r="AF1395" s="2"/>
    </row>
    <row r="1396" spans="1:32" ht="15.75" customHeight="1">
      <c r="A1396" s="2"/>
      <c r="B1396" s="277"/>
      <c r="C1396" s="2"/>
      <c r="D1396" s="2"/>
      <c r="E1396" s="2"/>
      <c r="F1396" s="2"/>
      <c r="G1396" s="2"/>
      <c r="H1396" s="2"/>
      <c r="I1396" s="2"/>
      <c r="J1396" s="334"/>
      <c r="K1396" s="2"/>
      <c r="L1396" s="2"/>
      <c r="M1396" s="2"/>
      <c r="N1396" s="2"/>
      <c r="O1396" s="2"/>
      <c r="P1396" s="2"/>
      <c r="Q1396" s="2"/>
      <c r="R1396" s="2"/>
      <c r="S1396" s="2"/>
      <c r="T1396" s="2"/>
      <c r="U1396" s="2"/>
      <c r="V1396" s="2"/>
      <c r="W1396" s="2"/>
      <c r="X1396" s="2"/>
      <c r="Y1396" s="2"/>
      <c r="Z1396" s="2"/>
      <c r="AA1396" s="2"/>
      <c r="AB1396" s="2"/>
      <c r="AC1396" s="2"/>
      <c r="AD1396" s="2"/>
      <c r="AE1396" s="2"/>
      <c r="AF1396" s="2"/>
    </row>
    <row r="1397" spans="1:32" ht="15.75" customHeight="1">
      <c r="A1397" s="2"/>
      <c r="B1397" s="277"/>
      <c r="C1397" s="2"/>
      <c r="D1397" s="2"/>
      <c r="E1397" s="2"/>
      <c r="F1397" s="2"/>
      <c r="G1397" s="2"/>
      <c r="H1397" s="2"/>
      <c r="I1397" s="2"/>
      <c r="J1397" s="334"/>
      <c r="K1397" s="2"/>
      <c r="L1397" s="2"/>
      <c r="M1397" s="2"/>
      <c r="N1397" s="2"/>
      <c r="O1397" s="2"/>
      <c r="P1397" s="2"/>
      <c r="Q1397" s="2"/>
      <c r="R1397" s="2"/>
      <c r="S1397" s="2"/>
      <c r="T1397" s="2"/>
      <c r="U1397" s="2"/>
      <c r="V1397" s="2"/>
      <c r="W1397" s="2"/>
      <c r="X1397" s="2"/>
      <c r="Y1397" s="2"/>
      <c r="Z1397" s="2"/>
      <c r="AA1397" s="2"/>
      <c r="AB1397" s="2"/>
      <c r="AC1397" s="2"/>
      <c r="AD1397" s="2"/>
      <c r="AE1397" s="2"/>
      <c r="AF1397" s="2"/>
    </row>
    <row r="1398" spans="1:32" ht="15.75" customHeight="1">
      <c r="A1398" s="2"/>
      <c r="B1398" s="277"/>
      <c r="C1398" s="2"/>
      <c r="D1398" s="2"/>
      <c r="E1398" s="2"/>
      <c r="F1398" s="2"/>
      <c r="G1398" s="2"/>
      <c r="H1398" s="2"/>
      <c r="I1398" s="2"/>
      <c r="J1398" s="334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  <c r="W1398" s="2"/>
      <c r="X1398" s="2"/>
      <c r="Y1398" s="2"/>
      <c r="Z1398" s="2"/>
      <c r="AA1398" s="2"/>
      <c r="AB1398" s="2"/>
      <c r="AC1398" s="2"/>
      <c r="AD1398" s="2"/>
      <c r="AE1398" s="2"/>
      <c r="AF1398" s="2"/>
    </row>
    <row r="1399" spans="1:32" ht="15.75" customHeight="1">
      <c r="A1399" s="2"/>
      <c r="B1399" s="277"/>
      <c r="C1399" s="2"/>
      <c r="D1399" s="2"/>
      <c r="E1399" s="2"/>
      <c r="F1399" s="2"/>
      <c r="G1399" s="2"/>
      <c r="H1399" s="2"/>
      <c r="I1399" s="2"/>
      <c r="J1399" s="334"/>
      <c r="K1399" s="2"/>
      <c r="L1399" s="2"/>
      <c r="M1399" s="2"/>
      <c r="N1399" s="2"/>
      <c r="O1399" s="2"/>
      <c r="P1399" s="2"/>
      <c r="Q1399" s="2"/>
      <c r="R1399" s="2"/>
      <c r="S1399" s="2"/>
      <c r="T1399" s="2"/>
      <c r="U1399" s="2"/>
      <c r="V1399" s="2"/>
      <c r="W1399" s="2"/>
      <c r="X1399" s="2"/>
      <c r="Y1399" s="2"/>
      <c r="Z1399" s="2"/>
      <c r="AA1399" s="2"/>
      <c r="AB1399" s="2"/>
      <c r="AC1399" s="2"/>
      <c r="AD1399" s="2"/>
      <c r="AE1399" s="2"/>
      <c r="AF1399" s="2"/>
    </row>
    <row r="1400" spans="1:32" ht="15.75" customHeight="1">
      <c r="A1400" s="2"/>
      <c r="B1400" s="277"/>
      <c r="C1400" s="2"/>
      <c r="D1400" s="2"/>
      <c r="E1400" s="2"/>
      <c r="F1400" s="2"/>
      <c r="G1400" s="2"/>
      <c r="H1400" s="2"/>
      <c r="I1400" s="2"/>
      <c r="J1400" s="334"/>
      <c r="K1400" s="2"/>
      <c r="L1400" s="2"/>
      <c r="M1400" s="2"/>
      <c r="N1400" s="2"/>
      <c r="O1400" s="2"/>
      <c r="P1400" s="2"/>
      <c r="Q1400" s="2"/>
      <c r="R1400" s="2"/>
      <c r="S1400" s="2"/>
      <c r="T1400" s="2"/>
      <c r="U1400" s="2"/>
      <c r="V1400" s="2"/>
      <c r="W1400" s="2"/>
      <c r="X1400" s="2"/>
      <c r="Y1400" s="2"/>
      <c r="Z1400" s="2"/>
      <c r="AA1400" s="2"/>
      <c r="AB1400" s="2"/>
      <c r="AC1400" s="2"/>
      <c r="AD1400" s="2"/>
      <c r="AE1400" s="2"/>
      <c r="AF1400" s="2"/>
    </row>
    <row r="1401" spans="1:32" ht="15.75" customHeight="1">
      <c r="A1401" s="2"/>
      <c r="B1401" s="277"/>
      <c r="C1401" s="2"/>
      <c r="D1401" s="2"/>
      <c r="E1401" s="2"/>
      <c r="F1401" s="2"/>
      <c r="G1401" s="2"/>
      <c r="H1401" s="2"/>
      <c r="I1401" s="2"/>
      <c r="J1401" s="334"/>
      <c r="K1401" s="2"/>
      <c r="L1401" s="2"/>
      <c r="M1401" s="2"/>
      <c r="N1401" s="2"/>
      <c r="O1401" s="2"/>
      <c r="P1401" s="2"/>
      <c r="Q1401" s="2"/>
      <c r="R1401" s="2"/>
      <c r="S1401" s="2"/>
      <c r="T1401" s="2"/>
      <c r="U1401" s="2"/>
      <c r="V1401" s="2"/>
      <c r="W1401" s="2"/>
      <c r="X1401" s="2"/>
      <c r="Y1401" s="2"/>
      <c r="Z1401" s="2"/>
      <c r="AA1401" s="2"/>
      <c r="AB1401" s="2"/>
      <c r="AC1401" s="2"/>
      <c r="AD1401" s="2"/>
      <c r="AE1401" s="2"/>
      <c r="AF1401" s="2"/>
    </row>
    <row r="1402" spans="1:32" ht="15.75" customHeight="1">
      <c r="A1402" s="2"/>
      <c r="B1402" s="277"/>
      <c r="C1402" s="2"/>
      <c r="D1402" s="2"/>
      <c r="E1402" s="2"/>
      <c r="F1402" s="2"/>
      <c r="G1402" s="2"/>
      <c r="H1402" s="2"/>
      <c r="I1402" s="2"/>
      <c r="J1402" s="334"/>
      <c r="K1402" s="2"/>
      <c r="L1402" s="2"/>
      <c r="M1402" s="2"/>
      <c r="N1402" s="2"/>
      <c r="O1402" s="2"/>
      <c r="P1402" s="2"/>
      <c r="Q1402" s="2"/>
      <c r="R1402" s="2"/>
      <c r="S1402" s="2"/>
      <c r="T1402" s="2"/>
      <c r="U1402" s="2"/>
      <c r="V1402" s="2"/>
      <c r="W1402" s="2"/>
      <c r="X1402" s="2"/>
      <c r="Y1402" s="2"/>
      <c r="Z1402" s="2"/>
      <c r="AA1402" s="2"/>
      <c r="AB1402" s="2"/>
      <c r="AC1402" s="2"/>
      <c r="AD1402" s="2"/>
      <c r="AE1402" s="2"/>
      <c r="AF1402" s="2"/>
    </row>
    <row r="1403" spans="1:32" ht="15.75" customHeight="1">
      <c r="A1403" s="2"/>
      <c r="B1403" s="277"/>
      <c r="C1403" s="2"/>
      <c r="D1403" s="2"/>
      <c r="E1403" s="2"/>
      <c r="F1403" s="2"/>
      <c r="G1403" s="2"/>
      <c r="H1403" s="2"/>
      <c r="I1403" s="2"/>
      <c r="J1403" s="334"/>
      <c r="K1403" s="2"/>
      <c r="L1403" s="2"/>
      <c r="M1403" s="2"/>
      <c r="N1403" s="2"/>
      <c r="O1403" s="2"/>
      <c r="P1403" s="2"/>
      <c r="Q1403" s="2"/>
      <c r="R1403" s="2"/>
      <c r="S1403" s="2"/>
      <c r="T1403" s="2"/>
      <c r="U1403" s="2"/>
      <c r="V1403" s="2"/>
      <c r="W1403" s="2"/>
      <c r="X1403" s="2"/>
      <c r="Y1403" s="2"/>
      <c r="Z1403" s="2"/>
      <c r="AA1403" s="2"/>
      <c r="AB1403" s="2"/>
      <c r="AC1403" s="2"/>
      <c r="AD1403" s="2"/>
      <c r="AE1403" s="2"/>
      <c r="AF1403" s="2"/>
    </row>
    <row r="1404" spans="1:32" ht="15.75" customHeight="1">
      <c r="A1404" s="2"/>
      <c r="B1404" s="277"/>
      <c r="C1404" s="2"/>
      <c r="D1404" s="2"/>
      <c r="E1404" s="2"/>
      <c r="F1404" s="2"/>
      <c r="G1404" s="2"/>
      <c r="H1404" s="2"/>
      <c r="I1404" s="2"/>
      <c r="J1404" s="334"/>
      <c r="K1404" s="2"/>
      <c r="L1404" s="2"/>
      <c r="M1404" s="2"/>
      <c r="N1404" s="2"/>
      <c r="O1404" s="2"/>
      <c r="P1404" s="2"/>
      <c r="Q1404" s="2"/>
      <c r="R1404" s="2"/>
      <c r="S1404" s="2"/>
      <c r="T1404" s="2"/>
      <c r="U1404" s="2"/>
      <c r="V1404" s="2"/>
      <c r="W1404" s="2"/>
      <c r="X1404" s="2"/>
      <c r="Y1404" s="2"/>
      <c r="Z1404" s="2"/>
      <c r="AA1404" s="2"/>
      <c r="AB1404" s="2"/>
      <c r="AC1404" s="2"/>
      <c r="AD1404" s="2"/>
      <c r="AE1404" s="2"/>
      <c r="AF1404" s="2"/>
    </row>
    <row r="1405" spans="1:32" ht="15.75" customHeight="1">
      <c r="A1405" s="2"/>
      <c r="B1405" s="277"/>
      <c r="C1405" s="2"/>
      <c r="D1405" s="2"/>
      <c r="E1405" s="2"/>
      <c r="F1405" s="2"/>
      <c r="G1405" s="2"/>
      <c r="H1405" s="2"/>
      <c r="I1405" s="2"/>
      <c r="J1405" s="334"/>
      <c r="K1405" s="2"/>
      <c r="L1405" s="2"/>
      <c r="M1405" s="2"/>
      <c r="N1405" s="2"/>
      <c r="O1405" s="2"/>
      <c r="P1405" s="2"/>
      <c r="Q1405" s="2"/>
      <c r="R1405" s="2"/>
      <c r="S1405" s="2"/>
      <c r="T1405" s="2"/>
      <c r="U1405" s="2"/>
      <c r="V1405" s="2"/>
      <c r="W1405" s="2"/>
      <c r="X1405" s="2"/>
      <c r="Y1405" s="2"/>
      <c r="Z1405" s="2"/>
      <c r="AA1405" s="2"/>
      <c r="AB1405" s="2"/>
      <c r="AC1405" s="2"/>
      <c r="AD1405" s="2"/>
      <c r="AE1405" s="2"/>
      <c r="AF1405" s="2"/>
    </row>
    <row r="1406" spans="1:32" ht="15.75" customHeight="1">
      <c r="A1406" s="2"/>
      <c r="B1406" s="277"/>
      <c r="C1406" s="2"/>
      <c r="D1406" s="2"/>
      <c r="E1406" s="2"/>
      <c r="F1406" s="2"/>
      <c r="G1406" s="2"/>
      <c r="H1406" s="2"/>
      <c r="I1406" s="2"/>
      <c r="J1406" s="334"/>
      <c r="K1406" s="2"/>
      <c r="L1406" s="2"/>
      <c r="M1406" s="2"/>
      <c r="N1406" s="2"/>
      <c r="O1406" s="2"/>
      <c r="P1406" s="2"/>
      <c r="Q1406" s="2"/>
      <c r="R1406" s="2"/>
      <c r="S1406" s="2"/>
      <c r="T1406" s="2"/>
      <c r="U1406" s="2"/>
      <c r="V1406" s="2"/>
      <c r="W1406" s="2"/>
      <c r="X1406" s="2"/>
      <c r="Y1406" s="2"/>
      <c r="Z1406" s="2"/>
      <c r="AA1406" s="2"/>
      <c r="AB1406" s="2"/>
      <c r="AC1406" s="2"/>
      <c r="AD1406" s="2"/>
      <c r="AE1406" s="2"/>
      <c r="AF1406" s="2"/>
    </row>
    <row r="1407" spans="1:32" ht="15.75" customHeight="1">
      <c r="A1407" s="2"/>
      <c r="B1407" s="277"/>
      <c r="C1407" s="2"/>
      <c r="D1407" s="2"/>
      <c r="E1407" s="2"/>
      <c r="F1407" s="2"/>
      <c r="G1407" s="2"/>
      <c r="H1407" s="2"/>
      <c r="I1407" s="2"/>
      <c r="J1407" s="334"/>
      <c r="K1407" s="2"/>
      <c r="L1407" s="2"/>
      <c r="M1407" s="2"/>
      <c r="N1407" s="2"/>
      <c r="O1407" s="2"/>
      <c r="P1407" s="2"/>
      <c r="Q1407" s="2"/>
      <c r="R1407" s="2"/>
      <c r="S1407" s="2"/>
      <c r="T1407" s="2"/>
      <c r="U1407" s="2"/>
      <c r="V1407" s="2"/>
      <c r="W1407" s="2"/>
      <c r="X1407" s="2"/>
      <c r="Y1407" s="2"/>
      <c r="Z1407" s="2"/>
      <c r="AA1407" s="2"/>
      <c r="AB1407" s="2"/>
      <c r="AC1407" s="2"/>
      <c r="AD1407" s="2"/>
      <c r="AE1407" s="2"/>
      <c r="AF1407" s="2"/>
    </row>
    <row r="1408" spans="1:32" ht="15.75" customHeight="1">
      <c r="A1408" s="2"/>
      <c r="B1408" s="277"/>
      <c r="C1408" s="2"/>
      <c r="D1408" s="2"/>
      <c r="E1408" s="2"/>
      <c r="F1408" s="2"/>
      <c r="G1408" s="2"/>
      <c r="H1408" s="2"/>
      <c r="I1408" s="2"/>
      <c r="J1408" s="334"/>
      <c r="K1408" s="2"/>
      <c r="L1408" s="2"/>
      <c r="M1408" s="2"/>
      <c r="N1408" s="2"/>
      <c r="O1408" s="2"/>
      <c r="P1408" s="2"/>
      <c r="Q1408" s="2"/>
      <c r="R1408" s="2"/>
      <c r="S1408" s="2"/>
      <c r="T1408" s="2"/>
      <c r="U1408" s="2"/>
      <c r="V1408" s="2"/>
      <c r="W1408" s="2"/>
      <c r="X1408" s="2"/>
      <c r="Y1408" s="2"/>
      <c r="Z1408" s="2"/>
      <c r="AA1408" s="2"/>
      <c r="AB1408" s="2"/>
      <c r="AC1408" s="2"/>
      <c r="AD1408" s="2"/>
      <c r="AE1408" s="2"/>
      <c r="AF1408" s="2"/>
    </row>
    <row r="1409" spans="1:32" ht="15.75" customHeight="1">
      <c r="A1409" s="2"/>
      <c r="B1409" s="277"/>
      <c r="C1409" s="2"/>
      <c r="D1409" s="2"/>
      <c r="E1409" s="2"/>
      <c r="F1409" s="2"/>
      <c r="G1409" s="2"/>
      <c r="H1409" s="2"/>
      <c r="I1409" s="2"/>
      <c r="J1409" s="334"/>
      <c r="K1409" s="2"/>
      <c r="L1409" s="2"/>
      <c r="M1409" s="2"/>
      <c r="N1409" s="2"/>
      <c r="O1409" s="2"/>
      <c r="P1409" s="2"/>
      <c r="Q1409" s="2"/>
      <c r="R1409" s="2"/>
      <c r="S1409" s="2"/>
      <c r="T1409" s="2"/>
      <c r="U1409" s="2"/>
      <c r="V1409" s="2"/>
      <c r="W1409" s="2"/>
      <c r="X1409" s="2"/>
      <c r="Y1409" s="2"/>
      <c r="Z1409" s="2"/>
      <c r="AA1409" s="2"/>
      <c r="AB1409" s="2"/>
      <c r="AC1409" s="2"/>
      <c r="AD1409" s="2"/>
      <c r="AE1409" s="2"/>
      <c r="AF1409" s="2"/>
    </row>
    <row r="1410" spans="1:32" ht="15.75" customHeight="1">
      <c r="A1410" s="2"/>
      <c r="B1410" s="277"/>
      <c r="C1410" s="2"/>
      <c r="D1410" s="2"/>
      <c r="E1410" s="2"/>
      <c r="F1410" s="2"/>
      <c r="G1410" s="2"/>
      <c r="H1410" s="2"/>
      <c r="I1410" s="2"/>
      <c r="J1410" s="334"/>
      <c r="K1410" s="2"/>
      <c r="L1410" s="2"/>
      <c r="M1410" s="2"/>
      <c r="N1410" s="2"/>
      <c r="O1410" s="2"/>
      <c r="P1410" s="2"/>
      <c r="Q1410" s="2"/>
      <c r="R1410" s="2"/>
      <c r="S1410" s="2"/>
      <c r="T1410" s="2"/>
      <c r="U1410" s="2"/>
      <c r="V1410" s="2"/>
      <c r="W1410" s="2"/>
      <c r="X1410" s="2"/>
      <c r="Y1410" s="2"/>
      <c r="Z1410" s="2"/>
      <c r="AA1410" s="2"/>
      <c r="AB1410" s="2"/>
      <c r="AC1410" s="2"/>
      <c r="AD1410" s="2"/>
      <c r="AE1410" s="2"/>
      <c r="AF1410" s="2"/>
    </row>
    <row r="1411" spans="1:32" ht="15.75" customHeight="1">
      <c r="A1411" s="2"/>
      <c r="B1411" s="277"/>
      <c r="C1411" s="2"/>
      <c r="D1411" s="2"/>
      <c r="E1411" s="2"/>
      <c r="F1411" s="2"/>
      <c r="G1411" s="2"/>
      <c r="H1411" s="2"/>
      <c r="I1411" s="2"/>
      <c r="J1411" s="334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  <c r="W1411" s="2"/>
      <c r="X1411" s="2"/>
      <c r="Y1411" s="2"/>
      <c r="Z1411" s="2"/>
      <c r="AA1411" s="2"/>
      <c r="AB1411" s="2"/>
      <c r="AC1411" s="2"/>
      <c r="AD1411" s="2"/>
      <c r="AE1411" s="2"/>
      <c r="AF1411" s="2"/>
    </row>
    <row r="1412" spans="1:32" ht="15.75" customHeight="1">
      <c r="A1412" s="2"/>
      <c r="B1412" s="277"/>
      <c r="C1412" s="2"/>
      <c r="D1412" s="2"/>
      <c r="E1412" s="2"/>
      <c r="F1412" s="2"/>
      <c r="G1412" s="2"/>
      <c r="H1412" s="2"/>
      <c r="I1412" s="2"/>
      <c r="J1412" s="334"/>
      <c r="K1412" s="2"/>
      <c r="L1412" s="2"/>
      <c r="M1412" s="2"/>
      <c r="N1412" s="2"/>
      <c r="O1412" s="2"/>
      <c r="P1412" s="2"/>
      <c r="Q1412" s="2"/>
      <c r="R1412" s="2"/>
      <c r="S1412" s="2"/>
      <c r="T1412" s="2"/>
      <c r="U1412" s="2"/>
      <c r="V1412" s="2"/>
      <c r="W1412" s="2"/>
      <c r="X1412" s="2"/>
      <c r="Y1412" s="2"/>
      <c r="Z1412" s="2"/>
      <c r="AA1412" s="2"/>
      <c r="AB1412" s="2"/>
      <c r="AC1412" s="2"/>
      <c r="AD1412" s="2"/>
      <c r="AE1412" s="2"/>
      <c r="AF1412" s="2"/>
    </row>
    <row r="1413" spans="1:32" ht="15.75" customHeight="1">
      <c r="A1413" s="2"/>
      <c r="B1413" s="277"/>
      <c r="C1413" s="2"/>
      <c r="D1413" s="2"/>
      <c r="E1413" s="2"/>
      <c r="F1413" s="2"/>
      <c r="G1413" s="2"/>
      <c r="H1413" s="2"/>
      <c r="I1413" s="2"/>
      <c r="J1413" s="334"/>
      <c r="K1413" s="2"/>
      <c r="L1413" s="2"/>
      <c r="M1413" s="2"/>
      <c r="N1413" s="2"/>
      <c r="O1413" s="2"/>
      <c r="P1413" s="2"/>
      <c r="Q1413" s="2"/>
      <c r="R1413" s="2"/>
      <c r="S1413" s="2"/>
      <c r="T1413" s="2"/>
      <c r="U1413" s="2"/>
      <c r="V1413" s="2"/>
      <c r="W1413" s="2"/>
      <c r="X1413" s="2"/>
      <c r="Y1413" s="2"/>
      <c r="Z1413" s="2"/>
      <c r="AA1413" s="2"/>
      <c r="AB1413" s="2"/>
      <c r="AC1413" s="2"/>
      <c r="AD1413" s="2"/>
      <c r="AE1413" s="2"/>
      <c r="AF1413" s="2"/>
    </row>
    <row r="1414" spans="1:32" ht="15.75" customHeight="1">
      <c r="A1414" s="2"/>
      <c r="B1414" s="277"/>
      <c r="C1414" s="2"/>
      <c r="D1414" s="2"/>
      <c r="E1414" s="2"/>
      <c r="F1414" s="2"/>
      <c r="G1414" s="2"/>
      <c r="H1414" s="2"/>
      <c r="I1414" s="2"/>
      <c r="J1414" s="334"/>
      <c r="K1414" s="2"/>
      <c r="L1414" s="2"/>
      <c r="M1414" s="2"/>
      <c r="N1414" s="2"/>
      <c r="O1414" s="2"/>
      <c r="P1414" s="2"/>
      <c r="Q1414" s="2"/>
      <c r="R1414" s="2"/>
      <c r="S1414" s="2"/>
      <c r="T1414" s="2"/>
      <c r="U1414" s="2"/>
      <c r="V1414" s="2"/>
      <c r="W1414" s="2"/>
      <c r="X1414" s="2"/>
      <c r="Y1414" s="2"/>
      <c r="Z1414" s="2"/>
      <c r="AA1414" s="2"/>
      <c r="AB1414" s="2"/>
      <c r="AC1414" s="2"/>
      <c r="AD1414" s="2"/>
      <c r="AE1414" s="2"/>
      <c r="AF1414" s="2"/>
    </row>
    <row r="1415" spans="1:32" ht="15.75" customHeight="1">
      <c r="A1415" s="2"/>
      <c r="B1415" s="277"/>
      <c r="C1415" s="2"/>
      <c r="D1415" s="2"/>
      <c r="E1415" s="2"/>
      <c r="F1415" s="2"/>
      <c r="G1415" s="2"/>
      <c r="H1415" s="2"/>
      <c r="I1415" s="2"/>
      <c r="J1415" s="334"/>
      <c r="K1415" s="2"/>
      <c r="L1415" s="2"/>
      <c r="M1415" s="2"/>
      <c r="N1415" s="2"/>
      <c r="O1415" s="2"/>
      <c r="P1415" s="2"/>
      <c r="Q1415" s="2"/>
      <c r="R1415" s="2"/>
      <c r="S1415" s="2"/>
      <c r="T1415" s="2"/>
      <c r="U1415" s="2"/>
      <c r="V1415" s="2"/>
      <c r="W1415" s="2"/>
      <c r="X1415" s="2"/>
      <c r="Y1415" s="2"/>
      <c r="Z1415" s="2"/>
      <c r="AA1415" s="2"/>
      <c r="AB1415" s="2"/>
      <c r="AC1415" s="2"/>
      <c r="AD1415" s="2"/>
      <c r="AE1415" s="2"/>
      <c r="AF1415" s="2"/>
    </row>
    <row r="1416" spans="1:32" ht="15.75" customHeight="1">
      <c r="A1416" s="2"/>
      <c r="B1416" s="277"/>
      <c r="C1416" s="2"/>
      <c r="D1416" s="2"/>
      <c r="E1416" s="2"/>
      <c r="F1416" s="2"/>
      <c r="G1416" s="2"/>
      <c r="H1416" s="2"/>
      <c r="I1416" s="2"/>
      <c r="J1416" s="334"/>
      <c r="K1416" s="2"/>
      <c r="L1416" s="2"/>
      <c r="M1416" s="2"/>
      <c r="N1416" s="2"/>
      <c r="O1416" s="2"/>
      <c r="P1416" s="2"/>
      <c r="Q1416" s="2"/>
      <c r="R1416" s="2"/>
      <c r="S1416" s="2"/>
      <c r="T1416" s="2"/>
      <c r="U1416" s="2"/>
      <c r="V1416" s="2"/>
      <c r="W1416" s="2"/>
      <c r="X1416" s="2"/>
      <c r="Y1416" s="2"/>
      <c r="Z1416" s="2"/>
      <c r="AA1416" s="2"/>
      <c r="AB1416" s="2"/>
      <c r="AC1416" s="2"/>
      <c r="AD1416" s="2"/>
      <c r="AE1416" s="2"/>
      <c r="AF1416" s="2"/>
    </row>
    <row r="1417" spans="1:32" ht="15.75" customHeight="1">
      <c r="A1417" s="2"/>
      <c r="B1417" s="277"/>
      <c r="C1417" s="2"/>
      <c r="D1417" s="2"/>
      <c r="E1417" s="2"/>
      <c r="F1417" s="2"/>
      <c r="G1417" s="2"/>
      <c r="H1417" s="2"/>
      <c r="I1417" s="2"/>
      <c r="J1417" s="334"/>
      <c r="K1417" s="2"/>
      <c r="L1417" s="2"/>
      <c r="M1417" s="2"/>
      <c r="N1417" s="2"/>
      <c r="O1417" s="2"/>
      <c r="P1417" s="2"/>
      <c r="Q1417" s="2"/>
      <c r="R1417" s="2"/>
      <c r="S1417" s="2"/>
      <c r="T1417" s="2"/>
      <c r="U1417" s="2"/>
      <c r="V1417" s="2"/>
      <c r="W1417" s="2"/>
      <c r="X1417" s="2"/>
      <c r="Y1417" s="2"/>
      <c r="Z1417" s="2"/>
      <c r="AA1417" s="2"/>
      <c r="AB1417" s="2"/>
      <c r="AC1417" s="2"/>
      <c r="AD1417" s="2"/>
      <c r="AE1417" s="2"/>
      <c r="AF1417" s="2"/>
    </row>
    <row r="1418" spans="1:32" ht="15.75" customHeight="1">
      <c r="A1418" s="2"/>
      <c r="B1418" s="277"/>
      <c r="C1418" s="2"/>
      <c r="D1418" s="2"/>
      <c r="E1418" s="2"/>
      <c r="F1418" s="2"/>
      <c r="G1418" s="2"/>
      <c r="H1418" s="2"/>
      <c r="I1418" s="2"/>
      <c r="J1418" s="334"/>
      <c r="K1418" s="2"/>
      <c r="L1418" s="2"/>
      <c r="M1418" s="2"/>
      <c r="N1418" s="2"/>
      <c r="O1418" s="2"/>
      <c r="P1418" s="2"/>
      <c r="Q1418" s="2"/>
      <c r="R1418" s="2"/>
      <c r="S1418" s="2"/>
      <c r="T1418" s="2"/>
      <c r="U1418" s="2"/>
      <c r="V1418" s="2"/>
      <c r="W1418" s="2"/>
      <c r="X1418" s="2"/>
      <c r="Y1418" s="2"/>
      <c r="Z1418" s="2"/>
      <c r="AA1418" s="2"/>
      <c r="AB1418" s="2"/>
      <c r="AC1418" s="2"/>
      <c r="AD1418" s="2"/>
      <c r="AE1418" s="2"/>
      <c r="AF1418" s="2"/>
    </row>
    <row r="1419" spans="1:32" ht="15.75" customHeight="1">
      <c r="A1419" s="2"/>
      <c r="B1419" s="277"/>
      <c r="C1419" s="2"/>
      <c r="D1419" s="2"/>
      <c r="E1419" s="2"/>
      <c r="F1419" s="2"/>
      <c r="G1419" s="2"/>
      <c r="H1419" s="2"/>
      <c r="I1419" s="2"/>
      <c r="J1419" s="334"/>
      <c r="K1419" s="2"/>
      <c r="L1419" s="2"/>
      <c r="M1419" s="2"/>
      <c r="N1419" s="2"/>
      <c r="O1419" s="2"/>
      <c r="P1419" s="2"/>
      <c r="Q1419" s="2"/>
      <c r="R1419" s="2"/>
      <c r="S1419" s="2"/>
      <c r="T1419" s="2"/>
      <c r="U1419" s="2"/>
      <c r="V1419" s="2"/>
      <c r="W1419" s="2"/>
      <c r="X1419" s="2"/>
      <c r="Y1419" s="2"/>
      <c r="Z1419" s="2"/>
      <c r="AA1419" s="2"/>
      <c r="AB1419" s="2"/>
      <c r="AC1419" s="2"/>
      <c r="AD1419" s="2"/>
      <c r="AE1419" s="2"/>
      <c r="AF1419" s="2"/>
    </row>
    <row r="1420" spans="1:32" ht="15.75" customHeight="1">
      <c r="A1420" s="2"/>
      <c r="B1420" s="277"/>
      <c r="C1420" s="2"/>
      <c r="D1420" s="2"/>
      <c r="E1420" s="2"/>
      <c r="F1420" s="2"/>
      <c r="G1420" s="2"/>
      <c r="H1420" s="2"/>
      <c r="I1420" s="2"/>
      <c r="J1420" s="334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  <c r="W1420" s="2"/>
      <c r="X1420" s="2"/>
      <c r="Y1420" s="2"/>
      <c r="Z1420" s="2"/>
      <c r="AA1420" s="2"/>
      <c r="AB1420" s="2"/>
      <c r="AC1420" s="2"/>
      <c r="AD1420" s="2"/>
      <c r="AE1420" s="2"/>
      <c r="AF1420" s="2"/>
    </row>
    <row r="1421" spans="1:32" ht="15.75" customHeight="1">
      <c r="A1421" s="2"/>
      <c r="B1421" s="277"/>
      <c r="C1421" s="2"/>
      <c r="D1421" s="2"/>
      <c r="E1421" s="2"/>
      <c r="F1421" s="2"/>
      <c r="G1421" s="2"/>
      <c r="H1421" s="2"/>
      <c r="I1421" s="2"/>
      <c r="J1421" s="334"/>
      <c r="K1421" s="2"/>
      <c r="L1421" s="2"/>
      <c r="M1421" s="2"/>
      <c r="N1421" s="2"/>
      <c r="O1421" s="2"/>
      <c r="P1421" s="2"/>
      <c r="Q1421" s="2"/>
      <c r="R1421" s="2"/>
      <c r="S1421" s="2"/>
      <c r="T1421" s="2"/>
      <c r="U1421" s="2"/>
      <c r="V1421" s="2"/>
      <c r="W1421" s="2"/>
      <c r="X1421" s="2"/>
      <c r="Y1421" s="2"/>
      <c r="Z1421" s="2"/>
      <c r="AA1421" s="2"/>
      <c r="AB1421" s="2"/>
      <c r="AC1421" s="2"/>
      <c r="AD1421" s="2"/>
      <c r="AE1421" s="2"/>
      <c r="AF1421" s="2"/>
    </row>
    <row r="1422" spans="1:32" ht="15.75" customHeight="1">
      <c r="A1422" s="2"/>
      <c r="B1422" s="277"/>
      <c r="C1422" s="2"/>
      <c r="D1422" s="2"/>
      <c r="E1422" s="2"/>
      <c r="F1422" s="2"/>
      <c r="G1422" s="2"/>
      <c r="H1422" s="2"/>
      <c r="I1422" s="2"/>
      <c r="J1422" s="334"/>
      <c r="K1422" s="2"/>
      <c r="L1422" s="2"/>
      <c r="M1422" s="2"/>
      <c r="N1422" s="2"/>
      <c r="O1422" s="2"/>
      <c r="P1422" s="2"/>
      <c r="Q1422" s="2"/>
      <c r="R1422" s="2"/>
      <c r="S1422" s="2"/>
      <c r="T1422" s="2"/>
      <c r="U1422" s="2"/>
      <c r="V1422" s="2"/>
      <c r="W1422" s="2"/>
      <c r="X1422" s="2"/>
      <c r="Y1422" s="2"/>
      <c r="Z1422" s="2"/>
      <c r="AA1422" s="2"/>
      <c r="AB1422" s="2"/>
      <c r="AC1422" s="2"/>
      <c r="AD1422" s="2"/>
      <c r="AE1422" s="2"/>
      <c r="AF1422" s="2"/>
    </row>
    <row r="1423" spans="1:32" ht="15.75" customHeight="1">
      <c r="A1423" s="2"/>
      <c r="B1423" s="277"/>
      <c r="C1423" s="2"/>
      <c r="D1423" s="2"/>
      <c r="E1423" s="2"/>
      <c r="F1423" s="2"/>
      <c r="G1423" s="2"/>
      <c r="H1423" s="2"/>
      <c r="I1423" s="2"/>
      <c r="J1423" s="334"/>
      <c r="K1423" s="2"/>
      <c r="L1423" s="2"/>
      <c r="M1423" s="2"/>
      <c r="N1423" s="2"/>
      <c r="O1423" s="2"/>
      <c r="P1423" s="2"/>
      <c r="Q1423" s="2"/>
      <c r="R1423" s="2"/>
      <c r="S1423" s="2"/>
      <c r="T1423" s="2"/>
      <c r="U1423" s="2"/>
      <c r="V1423" s="2"/>
      <c r="W1423" s="2"/>
      <c r="X1423" s="2"/>
      <c r="Y1423" s="2"/>
      <c r="Z1423" s="2"/>
      <c r="AA1423" s="2"/>
      <c r="AB1423" s="2"/>
      <c r="AC1423" s="2"/>
      <c r="AD1423" s="2"/>
      <c r="AE1423" s="2"/>
      <c r="AF1423" s="2"/>
    </row>
    <row r="1424" spans="1:32" ht="15.75" customHeight="1">
      <c r="A1424" s="2"/>
      <c r="B1424" s="277"/>
      <c r="C1424" s="2"/>
      <c r="D1424" s="2"/>
      <c r="E1424" s="2"/>
      <c r="F1424" s="2"/>
      <c r="G1424" s="2"/>
      <c r="H1424" s="2"/>
      <c r="I1424" s="2"/>
      <c r="J1424" s="334"/>
      <c r="K1424" s="2"/>
      <c r="L1424" s="2"/>
      <c r="M1424" s="2"/>
      <c r="N1424" s="2"/>
      <c r="O1424" s="2"/>
      <c r="P1424" s="2"/>
      <c r="Q1424" s="2"/>
      <c r="R1424" s="2"/>
      <c r="S1424" s="2"/>
      <c r="T1424" s="2"/>
      <c r="U1424" s="2"/>
      <c r="V1424" s="2"/>
      <c r="W1424" s="2"/>
      <c r="X1424" s="2"/>
      <c r="Y1424" s="2"/>
      <c r="Z1424" s="2"/>
      <c r="AA1424" s="2"/>
      <c r="AB1424" s="2"/>
      <c r="AC1424" s="2"/>
      <c r="AD1424" s="2"/>
      <c r="AE1424" s="2"/>
      <c r="AF1424" s="2"/>
    </row>
    <row r="1425" spans="1:32" ht="15.75" customHeight="1">
      <c r="A1425" s="2"/>
      <c r="B1425" s="277"/>
      <c r="C1425" s="2"/>
      <c r="D1425" s="2"/>
      <c r="E1425" s="2"/>
      <c r="F1425" s="2"/>
      <c r="G1425" s="2"/>
      <c r="H1425" s="2"/>
      <c r="I1425" s="2"/>
      <c r="J1425" s="334"/>
      <c r="K1425" s="2"/>
      <c r="L1425" s="2"/>
      <c r="M1425" s="2"/>
      <c r="N1425" s="2"/>
      <c r="O1425" s="2"/>
      <c r="P1425" s="2"/>
      <c r="Q1425" s="2"/>
      <c r="R1425" s="2"/>
      <c r="S1425" s="2"/>
      <c r="T1425" s="2"/>
      <c r="U1425" s="2"/>
      <c r="V1425" s="2"/>
      <c r="W1425" s="2"/>
      <c r="X1425" s="2"/>
      <c r="Y1425" s="2"/>
      <c r="Z1425" s="2"/>
      <c r="AA1425" s="2"/>
      <c r="AB1425" s="2"/>
      <c r="AC1425" s="2"/>
      <c r="AD1425" s="2"/>
      <c r="AE1425" s="2"/>
      <c r="AF1425" s="2"/>
    </row>
    <row r="1426" spans="1:32" ht="15.75" customHeight="1">
      <c r="A1426" s="2"/>
      <c r="B1426" s="277"/>
      <c r="C1426" s="2"/>
      <c r="D1426" s="2"/>
      <c r="E1426" s="2"/>
      <c r="F1426" s="2"/>
      <c r="G1426" s="2"/>
      <c r="H1426" s="2"/>
      <c r="I1426" s="2"/>
      <c r="J1426" s="334"/>
      <c r="K1426" s="2"/>
      <c r="L1426" s="2"/>
      <c r="M1426" s="2"/>
      <c r="N1426" s="2"/>
      <c r="O1426" s="2"/>
      <c r="P1426" s="2"/>
      <c r="Q1426" s="2"/>
      <c r="R1426" s="2"/>
      <c r="S1426" s="2"/>
      <c r="T1426" s="2"/>
      <c r="U1426" s="2"/>
      <c r="V1426" s="2"/>
      <c r="W1426" s="2"/>
      <c r="X1426" s="2"/>
      <c r="Y1426" s="2"/>
      <c r="Z1426" s="2"/>
      <c r="AA1426" s="2"/>
      <c r="AB1426" s="2"/>
      <c r="AC1426" s="2"/>
      <c r="AD1426" s="2"/>
      <c r="AE1426" s="2"/>
      <c r="AF1426" s="2"/>
    </row>
    <row r="1427" spans="1:32" ht="15.75" customHeight="1">
      <c r="A1427" s="2"/>
      <c r="B1427" s="277"/>
      <c r="C1427" s="2"/>
      <c r="D1427" s="2"/>
      <c r="E1427" s="2"/>
      <c r="F1427" s="2"/>
      <c r="G1427" s="2"/>
      <c r="H1427" s="2"/>
      <c r="I1427" s="2"/>
      <c r="J1427" s="334"/>
      <c r="K1427" s="2"/>
      <c r="L1427" s="2"/>
      <c r="M1427" s="2"/>
      <c r="N1427" s="2"/>
      <c r="O1427" s="2"/>
      <c r="P1427" s="2"/>
      <c r="Q1427" s="2"/>
      <c r="R1427" s="2"/>
      <c r="S1427" s="2"/>
      <c r="T1427" s="2"/>
      <c r="U1427" s="2"/>
      <c r="V1427" s="2"/>
      <c r="W1427" s="2"/>
      <c r="X1427" s="2"/>
      <c r="Y1427" s="2"/>
      <c r="Z1427" s="2"/>
      <c r="AA1427" s="2"/>
      <c r="AB1427" s="2"/>
      <c r="AC1427" s="2"/>
      <c r="AD1427" s="2"/>
      <c r="AE1427" s="2"/>
      <c r="AF1427" s="2"/>
    </row>
    <row r="1428" spans="1:32" ht="15.75" customHeight="1">
      <c r="A1428" s="2"/>
      <c r="B1428" s="277"/>
      <c r="C1428" s="2"/>
      <c r="D1428" s="2"/>
      <c r="E1428" s="2"/>
      <c r="F1428" s="2"/>
      <c r="G1428" s="2"/>
      <c r="H1428" s="2"/>
      <c r="I1428" s="2"/>
      <c r="J1428" s="334"/>
      <c r="K1428" s="2"/>
      <c r="L1428" s="2"/>
      <c r="M1428" s="2"/>
      <c r="N1428" s="2"/>
      <c r="O1428" s="2"/>
      <c r="P1428" s="2"/>
      <c r="Q1428" s="2"/>
      <c r="R1428" s="2"/>
      <c r="S1428" s="2"/>
      <c r="T1428" s="2"/>
      <c r="U1428" s="2"/>
      <c r="V1428" s="2"/>
      <c r="W1428" s="2"/>
      <c r="X1428" s="2"/>
      <c r="Y1428" s="2"/>
      <c r="Z1428" s="2"/>
      <c r="AA1428" s="2"/>
      <c r="AB1428" s="2"/>
      <c r="AC1428" s="2"/>
      <c r="AD1428" s="2"/>
      <c r="AE1428" s="2"/>
      <c r="AF1428" s="2"/>
    </row>
    <row r="1429" spans="1:32" ht="15.75" customHeight="1">
      <c r="A1429" s="2"/>
      <c r="B1429" s="277"/>
      <c r="C1429" s="2"/>
      <c r="D1429" s="2"/>
      <c r="E1429" s="2"/>
      <c r="F1429" s="2"/>
      <c r="G1429" s="2"/>
      <c r="H1429" s="2"/>
      <c r="I1429" s="2"/>
      <c r="J1429" s="334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  <c r="W1429" s="2"/>
      <c r="X1429" s="2"/>
      <c r="Y1429" s="2"/>
      <c r="Z1429" s="2"/>
      <c r="AA1429" s="2"/>
      <c r="AB1429" s="2"/>
      <c r="AC1429" s="2"/>
      <c r="AD1429" s="2"/>
      <c r="AE1429" s="2"/>
      <c r="AF1429" s="2"/>
    </row>
    <row r="1430" spans="1:32" ht="15.75" customHeight="1">
      <c r="A1430" s="2"/>
      <c r="B1430" s="277"/>
      <c r="C1430" s="2"/>
      <c r="D1430" s="2"/>
      <c r="E1430" s="2"/>
      <c r="F1430" s="2"/>
      <c r="G1430" s="2"/>
      <c r="H1430" s="2"/>
      <c r="I1430" s="2"/>
      <c r="J1430" s="334"/>
      <c r="K1430" s="2"/>
      <c r="L1430" s="2"/>
      <c r="M1430" s="2"/>
      <c r="N1430" s="2"/>
      <c r="O1430" s="2"/>
      <c r="P1430" s="2"/>
      <c r="Q1430" s="2"/>
      <c r="R1430" s="2"/>
      <c r="S1430" s="2"/>
      <c r="T1430" s="2"/>
      <c r="U1430" s="2"/>
      <c r="V1430" s="2"/>
      <c r="W1430" s="2"/>
      <c r="X1430" s="2"/>
      <c r="Y1430" s="2"/>
      <c r="Z1430" s="2"/>
      <c r="AA1430" s="2"/>
      <c r="AB1430" s="2"/>
      <c r="AC1430" s="2"/>
      <c r="AD1430" s="2"/>
      <c r="AE1430" s="2"/>
      <c r="AF1430" s="2"/>
    </row>
    <row r="1431" spans="1:32" ht="15.75" customHeight="1">
      <c r="A1431" s="2"/>
      <c r="B1431" s="277"/>
      <c r="C1431" s="2"/>
      <c r="D1431" s="2"/>
      <c r="E1431" s="2"/>
      <c r="F1431" s="2"/>
      <c r="G1431" s="2"/>
      <c r="H1431" s="2"/>
      <c r="I1431" s="2"/>
      <c r="J1431" s="334"/>
      <c r="K1431" s="2"/>
      <c r="L1431" s="2"/>
      <c r="M1431" s="2"/>
      <c r="N1431" s="2"/>
      <c r="O1431" s="2"/>
      <c r="P1431" s="2"/>
      <c r="Q1431" s="2"/>
      <c r="R1431" s="2"/>
      <c r="S1431" s="2"/>
      <c r="T1431" s="2"/>
      <c r="U1431" s="2"/>
      <c r="V1431" s="2"/>
      <c r="W1431" s="2"/>
      <c r="X1431" s="2"/>
      <c r="Y1431" s="2"/>
      <c r="Z1431" s="2"/>
      <c r="AA1431" s="2"/>
      <c r="AB1431" s="2"/>
      <c r="AC1431" s="2"/>
      <c r="AD1431" s="2"/>
      <c r="AE1431" s="2"/>
      <c r="AF1431" s="2"/>
    </row>
    <row r="1432" spans="1:32" ht="15.75" customHeight="1">
      <c r="A1432" s="2"/>
      <c r="B1432" s="277"/>
      <c r="C1432" s="2"/>
      <c r="D1432" s="2"/>
      <c r="E1432" s="2"/>
      <c r="F1432" s="2"/>
      <c r="G1432" s="2"/>
      <c r="H1432" s="2"/>
      <c r="I1432" s="2"/>
      <c r="J1432" s="334"/>
      <c r="K1432" s="2"/>
      <c r="L1432" s="2"/>
      <c r="M1432" s="2"/>
      <c r="N1432" s="2"/>
      <c r="O1432" s="2"/>
      <c r="P1432" s="2"/>
      <c r="Q1432" s="2"/>
      <c r="R1432" s="2"/>
      <c r="S1432" s="2"/>
      <c r="T1432" s="2"/>
      <c r="U1432" s="2"/>
      <c r="V1432" s="2"/>
      <c r="W1432" s="2"/>
      <c r="X1432" s="2"/>
      <c r="Y1432" s="2"/>
      <c r="Z1432" s="2"/>
      <c r="AA1432" s="2"/>
      <c r="AB1432" s="2"/>
      <c r="AC1432" s="2"/>
      <c r="AD1432" s="2"/>
      <c r="AE1432" s="2"/>
      <c r="AF1432" s="2"/>
    </row>
    <row r="1433" spans="1:32" ht="15.75" customHeight="1">
      <c r="A1433" s="2"/>
      <c r="B1433" s="277"/>
      <c r="C1433" s="2"/>
      <c r="D1433" s="2"/>
      <c r="E1433" s="2"/>
      <c r="F1433" s="2"/>
      <c r="G1433" s="2"/>
      <c r="H1433" s="2"/>
      <c r="I1433" s="2"/>
      <c r="J1433" s="334"/>
      <c r="K1433" s="2"/>
      <c r="L1433" s="2"/>
      <c r="M1433" s="2"/>
      <c r="N1433" s="2"/>
      <c r="O1433" s="2"/>
      <c r="P1433" s="2"/>
      <c r="Q1433" s="2"/>
      <c r="R1433" s="2"/>
      <c r="S1433" s="2"/>
      <c r="T1433" s="2"/>
      <c r="U1433" s="2"/>
      <c r="V1433" s="2"/>
      <c r="W1433" s="2"/>
      <c r="X1433" s="2"/>
      <c r="Y1433" s="2"/>
      <c r="Z1433" s="2"/>
      <c r="AA1433" s="2"/>
      <c r="AB1433" s="2"/>
      <c r="AC1433" s="2"/>
      <c r="AD1433" s="2"/>
      <c r="AE1433" s="2"/>
      <c r="AF1433" s="2"/>
    </row>
    <row r="1434" spans="1:32" ht="15.75" customHeight="1">
      <c r="A1434" s="2"/>
      <c r="B1434" s="277"/>
      <c r="C1434" s="2"/>
      <c r="D1434" s="2"/>
      <c r="E1434" s="2"/>
      <c r="F1434" s="2"/>
      <c r="G1434" s="2"/>
      <c r="H1434" s="2"/>
      <c r="I1434" s="2"/>
      <c r="J1434" s="334"/>
      <c r="K1434" s="2"/>
      <c r="L1434" s="2"/>
      <c r="M1434" s="2"/>
      <c r="N1434" s="2"/>
      <c r="O1434" s="2"/>
      <c r="P1434" s="2"/>
      <c r="Q1434" s="2"/>
      <c r="R1434" s="2"/>
      <c r="S1434" s="2"/>
      <c r="T1434" s="2"/>
      <c r="U1434" s="2"/>
      <c r="V1434" s="2"/>
      <c r="W1434" s="2"/>
      <c r="X1434" s="2"/>
      <c r="Y1434" s="2"/>
      <c r="Z1434" s="2"/>
      <c r="AA1434" s="2"/>
      <c r="AB1434" s="2"/>
      <c r="AC1434" s="2"/>
      <c r="AD1434" s="2"/>
      <c r="AE1434" s="2"/>
      <c r="AF1434" s="2"/>
    </row>
    <row r="1435" spans="1:32" ht="15.75" customHeight="1">
      <c r="A1435" s="2"/>
      <c r="B1435" s="277"/>
      <c r="C1435" s="2"/>
      <c r="D1435" s="2"/>
      <c r="E1435" s="2"/>
      <c r="F1435" s="2"/>
      <c r="G1435" s="2"/>
      <c r="H1435" s="2"/>
      <c r="I1435" s="2"/>
      <c r="J1435" s="334"/>
      <c r="K1435" s="2"/>
      <c r="L1435" s="2"/>
      <c r="M1435" s="2"/>
      <c r="N1435" s="2"/>
      <c r="O1435" s="2"/>
      <c r="P1435" s="2"/>
      <c r="Q1435" s="2"/>
      <c r="R1435" s="2"/>
      <c r="S1435" s="2"/>
      <c r="T1435" s="2"/>
      <c r="U1435" s="2"/>
      <c r="V1435" s="2"/>
      <c r="W1435" s="2"/>
      <c r="X1435" s="2"/>
      <c r="Y1435" s="2"/>
      <c r="Z1435" s="2"/>
      <c r="AA1435" s="2"/>
      <c r="AB1435" s="2"/>
      <c r="AC1435" s="2"/>
      <c r="AD1435" s="2"/>
      <c r="AE1435" s="2"/>
      <c r="AF1435" s="2"/>
    </row>
    <row r="1436" spans="1:32" ht="15.75" customHeight="1">
      <c r="A1436" s="2"/>
      <c r="B1436" s="277"/>
      <c r="C1436" s="2"/>
      <c r="D1436" s="2"/>
      <c r="E1436" s="2"/>
      <c r="F1436" s="2"/>
      <c r="G1436" s="2"/>
      <c r="H1436" s="2"/>
      <c r="I1436" s="2"/>
      <c r="J1436" s="334"/>
      <c r="K1436" s="2"/>
      <c r="L1436" s="2"/>
      <c r="M1436" s="2"/>
      <c r="N1436" s="2"/>
      <c r="O1436" s="2"/>
      <c r="P1436" s="2"/>
      <c r="Q1436" s="2"/>
      <c r="R1436" s="2"/>
      <c r="S1436" s="2"/>
      <c r="T1436" s="2"/>
      <c r="U1436" s="2"/>
      <c r="V1436" s="2"/>
      <c r="W1436" s="2"/>
      <c r="X1436" s="2"/>
      <c r="Y1436" s="2"/>
      <c r="Z1436" s="2"/>
      <c r="AA1436" s="2"/>
      <c r="AB1436" s="2"/>
      <c r="AC1436" s="2"/>
      <c r="AD1436" s="2"/>
      <c r="AE1436" s="2"/>
      <c r="AF1436" s="2"/>
    </row>
    <row r="1437" spans="1:32" ht="15.75" customHeight="1">
      <c r="A1437" s="2"/>
      <c r="B1437" s="277"/>
      <c r="C1437" s="2"/>
      <c r="D1437" s="2"/>
      <c r="E1437" s="2"/>
      <c r="F1437" s="2"/>
      <c r="G1437" s="2"/>
      <c r="H1437" s="2"/>
      <c r="I1437" s="2"/>
      <c r="J1437" s="334"/>
      <c r="K1437" s="2"/>
      <c r="L1437" s="2"/>
      <c r="M1437" s="2"/>
      <c r="N1437" s="2"/>
      <c r="O1437" s="2"/>
      <c r="P1437" s="2"/>
      <c r="Q1437" s="2"/>
      <c r="R1437" s="2"/>
      <c r="S1437" s="2"/>
      <c r="T1437" s="2"/>
      <c r="U1437" s="2"/>
      <c r="V1437" s="2"/>
      <c r="W1437" s="2"/>
      <c r="X1437" s="2"/>
      <c r="Y1437" s="2"/>
      <c r="Z1437" s="2"/>
      <c r="AA1437" s="2"/>
      <c r="AB1437" s="2"/>
      <c r="AC1437" s="2"/>
      <c r="AD1437" s="2"/>
      <c r="AE1437" s="2"/>
      <c r="AF1437" s="2"/>
    </row>
    <row r="1438" spans="1:32" ht="15.75" customHeight="1">
      <c r="A1438" s="2"/>
      <c r="B1438" s="277"/>
      <c r="C1438" s="2"/>
      <c r="D1438" s="2"/>
      <c r="E1438" s="2"/>
      <c r="F1438" s="2"/>
      <c r="G1438" s="2"/>
      <c r="H1438" s="2"/>
      <c r="I1438" s="2"/>
      <c r="J1438" s="334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  <c r="W1438" s="2"/>
      <c r="X1438" s="2"/>
      <c r="Y1438" s="2"/>
      <c r="Z1438" s="2"/>
      <c r="AA1438" s="2"/>
      <c r="AB1438" s="2"/>
      <c r="AC1438" s="2"/>
      <c r="AD1438" s="2"/>
      <c r="AE1438" s="2"/>
      <c r="AF1438" s="2"/>
    </row>
    <row r="1439" spans="1:32" ht="15.75" customHeight="1">
      <c r="A1439" s="2"/>
      <c r="B1439" s="277"/>
      <c r="C1439" s="2"/>
      <c r="D1439" s="2"/>
      <c r="E1439" s="2"/>
      <c r="F1439" s="2"/>
      <c r="G1439" s="2"/>
      <c r="H1439" s="2"/>
      <c r="I1439" s="2"/>
      <c r="J1439" s="334"/>
      <c r="K1439" s="2"/>
      <c r="L1439" s="2"/>
      <c r="M1439" s="2"/>
      <c r="N1439" s="2"/>
      <c r="O1439" s="2"/>
      <c r="P1439" s="2"/>
      <c r="Q1439" s="2"/>
      <c r="R1439" s="2"/>
      <c r="S1439" s="2"/>
      <c r="T1439" s="2"/>
      <c r="U1439" s="2"/>
      <c r="V1439" s="2"/>
      <c r="W1439" s="2"/>
      <c r="X1439" s="2"/>
      <c r="Y1439" s="2"/>
      <c r="Z1439" s="2"/>
      <c r="AA1439" s="2"/>
      <c r="AB1439" s="2"/>
      <c r="AC1439" s="2"/>
      <c r="AD1439" s="2"/>
      <c r="AE1439" s="2"/>
      <c r="AF1439" s="2"/>
    </row>
    <row r="1440" spans="1:32" ht="15.75" customHeight="1">
      <c r="A1440" s="2"/>
      <c r="B1440" s="277"/>
      <c r="C1440" s="2"/>
      <c r="D1440" s="2"/>
      <c r="E1440" s="2"/>
      <c r="F1440" s="2"/>
      <c r="G1440" s="2"/>
      <c r="H1440" s="2"/>
      <c r="I1440" s="2"/>
      <c r="J1440" s="334"/>
      <c r="K1440" s="2"/>
      <c r="L1440" s="2"/>
      <c r="M1440" s="2"/>
      <c r="N1440" s="2"/>
      <c r="O1440" s="2"/>
      <c r="P1440" s="2"/>
      <c r="Q1440" s="2"/>
      <c r="R1440" s="2"/>
      <c r="S1440" s="2"/>
      <c r="T1440" s="2"/>
      <c r="U1440" s="2"/>
      <c r="V1440" s="2"/>
      <c r="W1440" s="2"/>
      <c r="X1440" s="2"/>
      <c r="Y1440" s="2"/>
      <c r="Z1440" s="2"/>
      <c r="AA1440" s="2"/>
      <c r="AB1440" s="2"/>
      <c r="AC1440" s="2"/>
      <c r="AD1440" s="2"/>
      <c r="AE1440" s="2"/>
      <c r="AF1440" s="2"/>
    </row>
    <row r="1441" spans="1:32" ht="15.75" customHeight="1">
      <c r="A1441" s="2"/>
      <c r="B1441" s="277"/>
      <c r="C1441" s="2"/>
      <c r="D1441" s="2"/>
      <c r="E1441" s="2"/>
      <c r="F1441" s="2"/>
      <c r="G1441" s="2"/>
      <c r="H1441" s="2"/>
      <c r="I1441" s="2"/>
      <c r="J1441" s="334"/>
      <c r="K1441" s="2"/>
      <c r="L1441" s="2"/>
      <c r="M1441" s="2"/>
      <c r="N1441" s="2"/>
      <c r="O1441" s="2"/>
      <c r="P1441" s="2"/>
      <c r="Q1441" s="2"/>
      <c r="R1441" s="2"/>
      <c r="S1441" s="2"/>
      <c r="T1441" s="2"/>
      <c r="U1441" s="2"/>
      <c r="V1441" s="2"/>
      <c r="W1441" s="2"/>
      <c r="X1441" s="2"/>
      <c r="Y1441" s="2"/>
      <c r="Z1441" s="2"/>
      <c r="AA1441" s="2"/>
      <c r="AB1441" s="2"/>
      <c r="AC1441" s="2"/>
      <c r="AD1441" s="2"/>
      <c r="AE1441" s="2"/>
      <c r="AF1441" s="2"/>
    </row>
    <row r="1442" spans="1:32" ht="15.75" customHeight="1">
      <c r="A1442" s="2"/>
      <c r="B1442" s="277"/>
      <c r="C1442" s="2"/>
      <c r="D1442" s="2"/>
      <c r="E1442" s="2"/>
      <c r="F1442" s="2"/>
      <c r="G1442" s="2"/>
      <c r="H1442" s="2"/>
      <c r="I1442" s="2"/>
      <c r="J1442" s="334"/>
      <c r="K1442" s="2"/>
      <c r="L1442" s="2"/>
      <c r="M1442" s="2"/>
      <c r="N1442" s="2"/>
      <c r="O1442" s="2"/>
      <c r="P1442" s="2"/>
      <c r="Q1442" s="2"/>
      <c r="R1442" s="2"/>
      <c r="S1442" s="2"/>
      <c r="T1442" s="2"/>
      <c r="U1442" s="2"/>
      <c r="V1442" s="2"/>
      <c r="W1442" s="2"/>
      <c r="X1442" s="2"/>
      <c r="Y1442" s="2"/>
      <c r="Z1442" s="2"/>
      <c r="AA1442" s="2"/>
      <c r="AB1442" s="2"/>
      <c r="AC1442" s="2"/>
      <c r="AD1442" s="2"/>
      <c r="AE1442" s="2"/>
      <c r="AF1442" s="2"/>
    </row>
    <row r="1443" spans="1:32" ht="15.75" customHeight="1">
      <c r="A1443" s="2"/>
      <c r="B1443" s="277"/>
      <c r="C1443" s="2"/>
      <c r="D1443" s="2"/>
      <c r="E1443" s="2"/>
      <c r="F1443" s="2"/>
      <c r="G1443" s="2"/>
      <c r="H1443" s="2"/>
      <c r="I1443" s="2"/>
      <c r="J1443" s="334"/>
      <c r="K1443" s="2"/>
      <c r="L1443" s="2"/>
      <c r="M1443" s="2"/>
      <c r="N1443" s="2"/>
      <c r="O1443" s="2"/>
      <c r="P1443" s="2"/>
      <c r="Q1443" s="2"/>
      <c r="R1443" s="2"/>
      <c r="S1443" s="2"/>
      <c r="T1443" s="2"/>
      <c r="U1443" s="2"/>
      <c r="V1443" s="2"/>
      <c r="W1443" s="2"/>
      <c r="X1443" s="2"/>
      <c r="Y1443" s="2"/>
      <c r="Z1443" s="2"/>
      <c r="AA1443" s="2"/>
      <c r="AB1443" s="2"/>
      <c r="AC1443" s="2"/>
      <c r="AD1443" s="2"/>
      <c r="AE1443" s="2"/>
      <c r="AF1443" s="2"/>
    </row>
    <row r="1444" spans="1:32" ht="15.75" customHeight="1">
      <c r="A1444" s="2"/>
      <c r="B1444" s="277"/>
      <c r="C1444" s="2"/>
      <c r="D1444" s="2"/>
      <c r="E1444" s="2"/>
      <c r="F1444" s="2"/>
      <c r="G1444" s="2"/>
      <c r="H1444" s="2"/>
      <c r="I1444" s="2"/>
      <c r="J1444" s="334"/>
      <c r="K1444" s="2"/>
      <c r="L1444" s="2"/>
      <c r="M1444" s="2"/>
      <c r="N1444" s="2"/>
      <c r="O1444" s="2"/>
      <c r="P1444" s="2"/>
      <c r="Q1444" s="2"/>
      <c r="R1444" s="2"/>
      <c r="S1444" s="2"/>
      <c r="T1444" s="2"/>
      <c r="U1444" s="2"/>
      <c r="V1444" s="2"/>
      <c r="W1444" s="2"/>
      <c r="X1444" s="2"/>
      <c r="Y1444" s="2"/>
      <c r="Z1444" s="2"/>
      <c r="AA1444" s="2"/>
      <c r="AB1444" s="2"/>
      <c r="AC1444" s="2"/>
      <c r="AD1444" s="2"/>
      <c r="AE1444" s="2"/>
      <c r="AF1444" s="2"/>
    </row>
    <row r="1445" spans="1:32" ht="15.75" customHeight="1">
      <c r="A1445" s="2"/>
      <c r="B1445" s="277"/>
      <c r="C1445" s="2"/>
      <c r="D1445" s="2"/>
      <c r="E1445" s="2"/>
      <c r="F1445" s="2"/>
      <c r="G1445" s="2"/>
      <c r="H1445" s="2"/>
      <c r="I1445" s="2"/>
      <c r="J1445" s="334"/>
      <c r="K1445" s="2"/>
      <c r="L1445" s="2"/>
      <c r="M1445" s="2"/>
      <c r="N1445" s="2"/>
      <c r="O1445" s="2"/>
      <c r="P1445" s="2"/>
      <c r="Q1445" s="2"/>
      <c r="R1445" s="2"/>
      <c r="S1445" s="2"/>
      <c r="T1445" s="2"/>
      <c r="U1445" s="2"/>
      <c r="V1445" s="2"/>
      <c r="W1445" s="2"/>
      <c r="X1445" s="2"/>
      <c r="Y1445" s="2"/>
      <c r="Z1445" s="2"/>
      <c r="AA1445" s="2"/>
      <c r="AB1445" s="2"/>
      <c r="AC1445" s="2"/>
      <c r="AD1445" s="2"/>
      <c r="AE1445" s="2"/>
      <c r="AF1445" s="2"/>
    </row>
    <row r="1446" spans="1:32" ht="15.75" customHeight="1">
      <c r="A1446" s="2"/>
      <c r="B1446" s="277"/>
      <c r="C1446" s="2"/>
      <c r="D1446" s="2"/>
      <c r="E1446" s="2"/>
      <c r="F1446" s="2"/>
      <c r="G1446" s="2"/>
      <c r="H1446" s="2"/>
      <c r="I1446" s="2"/>
      <c r="J1446" s="334"/>
      <c r="K1446" s="2"/>
      <c r="L1446" s="2"/>
      <c r="M1446" s="2"/>
      <c r="N1446" s="2"/>
      <c r="O1446" s="2"/>
      <c r="P1446" s="2"/>
      <c r="Q1446" s="2"/>
      <c r="R1446" s="2"/>
      <c r="S1446" s="2"/>
      <c r="T1446" s="2"/>
      <c r="U1446" s="2"/>
      <c r="V1446" s="2"/>
      <c r="W1446" s="2"/>
      <c r="X1446" s="2"/>
      <c r="Y1446" s="2"/>
      <c r="Z1446" s="2"/>
      <c r="AA1446" s="2"/>
      <c r="AB1446" s="2"/>
      <c r="AC1446" s="2"/>
      <c r="AD1446" s="2"/>
      <c r="AE1446" s="2"/>
      <c r="AF1446" s="2"/>
    </row>
    <row r="1447" spans="1:32" ht="15.75" customHeight="1">
      <c r="A1447" s="2"/>
      <c r="B1447" s="277"/>
      <c r="C1447" s="2"/>
      <c r="D1447" s="2"/>
      <c r="E1447" s="2"/>
      <c r="F1447" s="2"/>
      <c r="G1447" s="2"/>
      <c r="H1447" s="2"/>
      <c r="I1447" s="2"/>
      <c r="J1447" s="334"/>
      <c r="K1447" s="2"/>
      <c r="L1447" s="2"/>
      <c r="M1447" s="2"/>
      <c r="N1447" s="2"/>
      <c r="O1447" s="2"/>
      <c r="P1447" s="2"/>
      <c r="Q1447" s="2"/>
      <c r="R1447" s="2"/>
      <c r="S1447" s="2"/>
      <c r="T1447" s="2"/>
      <c r="U1447" s="2"/>
      <c r="V1447" s="2"/>
      <c r="W1447" s="2"/>
      <c r="X1447" s="2"/>
      <c r="Y1447" s="2"/>
      <c r="Z1447" s="2"/>
      <c r="AA1447" s="2"/>
      <c r="AB1447" s="2"/>
      <c r="AC1447" s="2"/>
      <c r="AD1447" s="2"/>
      <c r="AE1447" s="2"/>
      <c r="AF1447" s="2"/>
    </row>
    <row r="1448" spans="1:32" ht="15.75" customHeight="1">
      <c r="A1448" s="2"/>
      <c r="B1448" s="277"/>
      <c r="C1448" s="2"/>
      <c r="D1448" s="2"/>
      <c r="E1448" s="2"/>
      <c r="F1448" s="2"/>
      <c r="G1448" s="2"/>
      <c r="H1448" s="2"/>
      <c r="I1448" s="2"/>
      <c r="J1448" s="334"/>
      <c r="K1448" s="2"/>
      <c r="L1448" s="2"/>
      <c r="M1448" s="2"/>
      <c r="N1448" s="2"/>
      <c r="O1448" s="2"/>
      <c r="P1448" s="2"/>
      <c r="Q1448" s="2"/>
      <c r="R1448" s="2"/>
      <c r="S1448" s="2"/>
      <c r="T1448" s="2"/>
      <c r="U1448" s="2"/>
      <c r="V1448" s="2"/>
      <c r="W1448" s="2"/>
      <c r="X1448" s="2"/>
      <c r="Y1448" s="2"/>
      <c r="Z1448" s="2"/>
      <c r="AA1448" s="2"/>
      <c r="AB1448" s="2"/>
      <c r="AC1448" s="2"/>
      <c r="AD1448" s="2"/>
      <c r="AE1448" s="2"/>
      <c r="AF1448" s="2"/>
    </row>
    <row r="1449" spans="1:32" ht="15.75" customHeight="1">
      <c r="A1449" s="2"/>
      <c r="B1449" s="277"/>
      <c r="C1449" s="2"/>
      <c r="D1449" s="2"/>
      <c r="E1449" s="2"/>
      <c r="F1449" s="2"/>
      <c r="G1449" s="2"/>
      <c r="H1449" s="2"/>
      <c r="I1449" s="2"/>
      <c r="J1449" s="334"/>
      <c r="K1449" s="2"/>
      <c r="L1449" s="2"/>
      <c r="M1449" s="2"/>
      <c r="N1449" s="2"/>
      <c r="O1449" s="2"/>
      <c r="P1449" s="2"/>
      <c r="Q1449" s="2"/>
      <c r="R1449" s="2"/>
      <c r="S1449" s="2"/>
      <c r="T1449" s="2"/>
      <c r="U1449" s="2"/>
      <c r="V1449" s="2"/>
      <c r="W1449" s="2"/>
      <c r="X1449" s="2"/>
      <c r="Y1449" s="2"/>
      <c r="Z1449" s="2"/>
      <c r="AA1449" s="2"/>
      <c r="AB1449" s="2"/>
      <c r="AC1449" s="2"/>
      <c r="AD1449" s="2"/>
      <c r="AE1449" s="2"/>
      <c r="AF1449" s="2"/>
    </row>
    <row r="1450" spans="1:32" ht="15.75" customHeight="1">
      <c r="A1450" s="2"/>
      <c r="B1450" s="277"/>
      <c r="C1450" s="2"/>
      <c r="D1450" s="2"/>
      <c r="E1450" s="2"/>
      <c r="F1450" s="2"/>
      <c r="G1450" s="2"/>
      <c r="H1450" s="2"/>
      <c r="I1450" s="2"/>
      <c r="J1450" s="334"/>
      <c r="K1450" s="2"/>
      <c r="L1450" s="2"/>
      <c r="M1450" s="2"/>
      <c r="N1450" s="2"/>
      <c r="O1450" s="2"/>
      <c r="P1450" s="2"/>
      <c r="Q1450" s="2"/>
      <c r="R1450" s="2"/>
      <c r="S1450" s="2"/>
      <c r="T1450" s="2"/>
      <c r="U1450" s="2"/>
      <c r="V1450" s="2"/>
      <c r="W1450" s="2"/>
      <c r="X1450" s="2"/>
      <c r="Y1450" s="2"/>
      <c r="Z1450" s="2"/>
      <c r="AA1450" s="2"/>
      <c r="AB1450" s="2"/>
      <c r="AC1450" s="2"/>
      <c r="AD1450" s="2"/>
      <c r="AE1450" s="2"/>
      <c r="AF1450" s="2"/>
    </row>
    <row r="1451" spans="1:32" ht="15.75" customHeight="1">
      <c r="A1451" s="2"/>
      <c r="B1451" s="277"/>
      <c r="C1451" s="2"/>
      <c r="D1451" s="2"/>
      <c r="E1451" s="2"/>
      <c r="F1451" s="2"/>
      <c r="G1451" s="2"/>
      <c r="H1451" s="2"/>
      <c r="I1451" s="2"/>
      <c r="J1451" s="334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  <c r="W1451" s="2"/>
      <c r="X1451" s="2"/>
      <c r="Y1451" s="2"/>
      <c r="Z1451" s="2"/>
      <c r="AA1451" s="2"/>
      <c r="AB1451" s="2"/>
      <c r="AC1451" s="2"/>
      <c r="AD1451" s="2"/>
      <c r="AE1451" s="2"/>
      <c r="AF1451" s="2"/>
    </row>
    <row r="1452" spans="1:32" ht="15.75" customHeight="1">
      <c r="A1452" s="2"/>
      <c r="B1452" s="277"/>
      <c r="C1452" s="2"/>
      <c r="D1452" s="2"/>
      <c r="E1452" s="2"/>
      <c r="F1452" s="2"/>
      <c r="G1452" s="2"/>
      <c r="H1452" s="2"/>
      <c r="I1452" s="2"/>
      <c r="J1452" s="334"/>
      <c r="K1452" s="2"/>
      <c r="L1452" s="2"/>
      <c r="M1452" s="2"/>
      <c r="N1452" s="2"/>
      <c r="O1452" s="2"/>
      <c r="P1452" s="2"/>
      <c r="Q1452" s="2"/>
      <c r="R1452" s="2"/>
      <c r="S1452" s="2"/>
      <c r="T1452" s="2"/>
      <c r="U1452" s="2"/>
      <c r="V1452" s="2"/>
      <c r="W1452" s="2"/>
      <c r="X1452" s="2"/>
      <c r="Y1452" s="2"/>
      <c r="Z1452" s="2"/>
      <c r="AA1452" s="2"/>
      <c r="AB1452" s="2"/>
      <c r="AC1452" s="2"/>
      <c r="AD1452" s="2"/>
      <c r="AE1452" s="2"/>
      <c r="AF1452" s="2"/>
    </row>
    <row r="1453" spans="1:32" ht="15.75" customHeight="1">
      <c r="A1453" s="2"/>
      <c r="B1453" s="277"/>
      <c r="C1453" s="2"/>
      <c r="D1453" s="2"/>
      <c r="E1453" s="2"/>
      <c r="F1453" s="2"/>
      <c r="G1453" s="2"/>
      <c r="H1453" s="2"/>
      <c r="I1453" s="2"/>
      <c r="J1453" s="334"/>
      <c r="K1453" s="2"/>
      <c r="L1453" s="2"/>
      <c r="M1453" s="2"/>
      <c r="N1453" s="2"/>
      <c r="O1453" s="2"/>
      <c r="P1453" s="2"/>
      <c r="Q1453" s="2"/>
      <c r="R1453" s="2"/>
      <c r="S1453" s="2"/>
      <c r="T1453" s="2"/>
      <c r="U1453" s="2"/>
      <c r="V1453" s="2"/>
      <c r="W1453" s="2"/>
      <c r="X1453" s="2"/>
      <c r="Y1453" s="2"/>
      <c r="Z1453" s="2"/>
      <c r="AA1453" s="2"/>
      <c r="AB1453" s="2"/>
      <c r="AC1453" s="2"/>
      <c r="AD1453" s="2"/>
      <c r="AE1453" s="2"/>
      <c r="AF1453" s="2"/>
    </row>
    <row r="1454" spans="1:32" ht="15.75" customHeight="1">
      <c r="A1454" s="2"/>
      <c r="B1454" s="277"/>
      <c r="C1454" s="2"/>
      <c r="D1454" s="2"/>
      <c r="E1454" s="2"/>
      <c r="F1454" s="2"/>
      <c r="G1454" s="2"/>
      <c r="H1454" s="2"/>
      <c r="I1454" s="2"/>
      <c r="J1454" s="334"/>
      <c r="K1454" s="2"/>
      <c r="L1454" s="2"/>
      <c r="M1454" s="2"/>
      <c r="N1454" s="2"/>
      <c r="O1454" s="2"/>
      <c r="P1454" s="2"/>
      <c r="Q1454" s="2"/>
      <c r="R1454" s="2"/>
      <c r="S1454" s="2"/>
      <c r="T1454" s="2"/>
      <c r="U1454" s="2"/>
      <c r="V1454" s="2"/>
      <c r="W1454" s="2"/>
      <c r="X1454" s="2"/>
      <c r="Y1454" s="2"/>
      <c r="Z1454" s="2"/>
      <c r="AA1454" s="2"/>
      <c r="AB1454" s="2"/>
      <c r="AC1454" s="2"/>
      <c r="AD1454" s="2"/>
      <c r="AE1454" s="2"/>
      <c r="AF1454" s="2"/>
    </row>
    <row r="1455" spans="1:32" ht="15.75" customHeight="1">
      <c r="A1455" s="2"/>
      <c r="B1455" s="277"/>
      <c r="C1455" s="2"/>
      <c r="D1455" s="2"/>
      <c r="E1455" s="2"/>
      <c r="F1455" s="2"/>
      <c r="G1455" s="2"/>
      <c r="H1455" s="2"/>
      <c r="I1455" s="2"/>
      <c r="J1455" s="334"/>
      <c r="K1455" s="2"/>
      <c r="L1455" s="2"/>
      <c r="M1455" s="2"/>
      <c r="N1455" s="2"/>
      <c r="O1455" s="2"/>
      <c r="P1455" s="2"/>
      <c r="Q1455" s="2"/>
      <c r="R1455" s="2"/>
      <c r="S1455" s="2"/>
      <c r="T1455" s="2"/>
      <c r="U1455" s="2"/>
      <c r="V1455" s="2"/>
      <c r="W1455" s="2"/>
      <c r="X1455" s="2"/>
      <c r="Y1455" s="2"/>
      <c r="Z1455" s="2"/>
      <c r="AA1455" s="2"/>
      <c r="AB1455" s="2"/>
      <c r="AC1455" s="2"/>
      <c r="AD1455" s="2"/>
      <c r="AE1455" s="2"/>
      <c r="AF1455" s="2"/>
    </row>
    <row r="1456" spans="1:32" ht="15.75" customHeight="1">
      <c r="A1456" s="2"/>
      <c r="B1456" s="277"/>
      <c r="C1456" s="2"/>
      <c r="D1456" s="2"/>
      <c r="E1456" s="2"/>
      <c r="F1456" s="2"/>
      <c r="G1456" s="2"/>
      <c r="H1456" s="2"/>
      <c r="I1456" s="2"/>
      <c r="J1456" s="334"/>
      <c r="K1456" s="2"/>
      <c r="L1456" s="2"/>
      <c r="M1456" s="2"/>
      <c r="N1456" s="2"/>
      <c r="O1456" s="2"/>
      <c r="P1456" s="2"/>
      <c r="Q1456" s="2"/>
      <c r="R1456" s="2"/>
      <c r="S1456" s="2"/>
      <c r="T1456" s="2"/>
      <c r="U1456" s="2"/>
      <c r="V1456" s="2"/>
      <c r="W1456" s="2"/>
      <c r="X1456" s="2"/>
      <c r="Y1456" s="2"/>
      <c r="Z1456" s="2"/>
      <c r="AA1456" s="2"/>
      <c r="AB1456" s="2"/>
      <c r="AC1456" s="2"/>
      <c r="AD1456" s="2"/>
      <c r="AE1456" s="2"/>
      <c r="AF1456" s="2"/>
    </row>
    <row r="1457" spans="1:32" ht="15.75" customHeight="1">
      <c r="A1457" s="2"/>
      <c r="B1457" s="277"/>
      <c r="C1457" s="2"/>
      <c r="D1457" s="2"/>
      <c r="E1457" s="2"/>
      <c r="F1457" s="2"/>
      <c r="G1457" s="2"/>
      <c r="H1457" s="2"/>
      <c r="I1457" s="2"/>
      <c r="J1457" s="334"/>
      <c r="K1457" s="2"/>
      <c r="L1457" s="2"/>
      <c r="M1457" s="2"/>
      <c r="N1457" s="2"/>
      <c r="O1457" s="2"/>
      <c r="P1457" s="2"/>
      <c r="Q1457" s="2"/>
      <c r="R1457" s="2"/>
      <c r="S1457" s="2"/>
      <c r="T1457" s="2"/>
      <c r="U1457" s="2"/>
      <c r="V1457" s="2"/>
      <c r="W1457" s="2"/>
      <c r="X1457" s="2"/>
      <c r="Y1457" s="2"/>
      <c r="Z1457" s="2"/>
      <c r="AA1457" s="2"/>
      <c r="AB1457" s="2"/>
      <c r="AC1457" s="2"/>
      <c r="AD1457" s="2"/>
      <c r="AE1457" s="2"/>
      <c r="AF1457" s="2"/>
    </row>
    <row r="1458" spans="1:32" ht="15.75" customHeight="1">
      <c r="A1458" s="2"/>
      <c r="B1458" s="277"/>
      <c r="C1458" s="2"/>
      <c r="D1458" s="2"/>
      <c r="E1458" s="2"/>
      <c r="F1458" s="2"/>
      <c r="G1458" s="2"/>
      <c r="H1458" s="2"/>
      <c r="I1458" s="2"/>
      <c r="J1458" s="334"/>
      <c r="K1458" s="2"/>
      <c r="L1458" s="2"/>
      <c r="M1458" s="2"/>
      <c r="N1458" s="2"/>
      <c r="O1458" s="2"/>
      <c r="P1458" s="2"/>
      <c r="Q1458" s="2"/>
      <c r="R1458" s="2"/>
      <c r="S1458" s="2"/>
      <c r="T1458" s="2"/>
      <c r="U1458" s="2"/>
      <c r="V1458" s="2"/>
      <c r="W1458" s="2"/>
      <c r="X1458" s="2"/>
      <c r="Y1458" s="2"/>
      <c r="Z1458" s="2"/>
      <c r="AA1458" s="2"/>
      <c r="AB1458" s="2"/>
      <c r="AC1458" s="2"/>
      <c r="AD1458" s="2"/>
      <c r="AE1458" s="2"/>
      <c r="AF1458" s="2"/>
    </row>
    <row r="1459" spans="1:32" ht="15.75" customHeight="1">
      <c r="A1459" s="2"/>
      <c r="B1459" s="277"/>
      <c r="C1459" s="2"/>
      <c r="D1459" s="2"/>
      <c r="E1459" s="2"/>
      <c r="F1459" s="2"/>
      <c r="G1459" s="2"/>
      <c r="H1459" s="2"/>
      <c r="I1459" s="2"/>
      <c r="J1459" s="334"/>
      <c r="K1459" s="2"/>
      <c r="L1459" s="2"/>
      <c r="M1459" s="2"/>
      <c r="N1459" s="2"/>
      <c r="O1459" s="2"/>
      <c r="P1459" s="2"/>
      <c r="Q1459" s="2"/>
      <c r="R1459" s="2"/>
      <c r="S1459" s="2"/>
      <c r="T1459" s="2"/>
      <c r="U1459" s="2"/>
      <c r="V1459" s="2"/>
      <c r="W1459" s="2"/>
      <c r="X1459" s="2"/>
      <c r="Y1459" s="2"/>
      <c r="Z1459" s="2"/>
      <c r="AA1459" s="2"/>
      <c r="AB1459" s="2"/>
      <c r="AC1459" s="2"/>
      <c r="AD1459" s="2"/>
      <c r="AE1459" s="2"/>
      <c r="AF1459" s="2"/>
    </row>
    <row r="1460" spans="1:32" ht="15.75" customHeight="1">
      <c r="A1460" s="2"/>
      <c r="B1460" s="277"/>
      <c r="C1460" s="2"/>
      <c r="D1460" s="2"/>
      <c r="E1460" s="2"/>
      <c r="F1460" s="2"/>
      <c r="G1460" s="2"/>
      <c r="H1460" s="2"/>
      <c r="I1460" s="2"/>
      <c r="J1460" s="334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  <c r="W1460" s="2"/>
      <c r="X1460" s="2"/>
      <c r="Y1460" s="2"/>
      <c r="Z1460" s="2"/>
      <c r="AA1460" s="2"/>
      <c r="AB1460" s="2"/>
      <c r="AC1460" s="2"/>
      <c r="AD1460" s="2"/>
      <c r="AE1460" s="2"/>
      <c r="AF1460" s="2"/>
    </row>
    <row r="1461" spans="1:32" ht="15.75" customHeight="1">
      <c r="A1461" s="2"/>
      <c r="B1461" s="277"/>
      <c r="C1461" s="2"/>
      <c r="D1461" s="2"/>
      <c r="E1461" s="2"/>
      <c r="F1461" s="2"/>
      <c r="G1461" s="2"/>
      <c r="H1461" s="2"/>
      <c r="I1461" s="2"/>
      <c r="J1461" s="334"/>
      <c r="K1461" s="2"/>
      <c r="L1461" s="2"/>
      <c r="M1461" s="2"/>
      <c r="N1461" s="2"/>
      <c r="O1461" s="2"/>
      <c r="P1461" s="2"/>
      <c r="Q1461" s="2"/>
      <c r="R1461" s="2"/>
      <c r="S1461" s="2"/>
      <c r="T1461" s="2"/>
      <c r="U1461" s="2"/>
      <c r="V1461" s="2"/>
      <c r="W1461" s="2"/>
      <c r="X1461" s="2"/>
      <c r="Y1461" s="2"/>
      <c r="Z1461" s="2"/>
      <c r="AA1461" s="2"/>
      <c r="AB1461" s="2"/>
      <c r="AC1461" s="2"/>
      <c r="AD1461" s="2"/>
      <c r="AE1461" s="2"/>
      <c r="AF1461" s="2"/>
    </row>
    <row r="1462" spans="1:32" ht="15.75" customHeight="1">
      <c r="A1462" s="2"/>
      <c r="B1462" s="277"/>
      <c r="C1462" s="2"/>
      <c r="D1462" s="2"/>
      <c r="E1462" s="2"/>
      <c r="F1462" s="2"/>
      <c r="G1462" s="2"/>
      <c r="H1462" s="2"/>
      <c r="I1462" s="2"/>
      <c r="J1462" s="334"/>
      <c r="K1462" s="2"/>
      <c r="L1462" s="2"/>
      <c r="M1462" s="2"/>
      <c r="N1462" s="2"/>
      <c r="O1462" s="2"/>
      <c r="P1462" s="2"/>
      <c r="Q1462" s="2"/>
      <c r="R1462" s="2"/>
      <c r="S1462" s="2"/>
      <c r="T1462" s="2"/>
      <c r="U1462" s="2"/>
      <c r="V1462" s="2"/>
      <c r="W1462" s="2"/>
      <c r="X1462" s="2"/>
      <c r="Y1462" s="2"/>
      <c r="Z1462" s="2"/>
      <c r="AA1462" s="2"/>
      <c r="AB1462" s="2"/>
      <c r="AC1462" s="2"/>
      <c r="AD1462" s="2"/>
      <c r="AE1462" s="2"/>
      <c r="AF1462" s="2"/>
    </row>
    <row r="1463" spans="1:32" ht="15.75" customHeight="1">
      <c r="A1463" s="2"/>
      <c r="B1463" s="277"/>
      <c r="C1463" s="2"/>
      <c r="D1463" s="2"/>
      <c r="E1463" s="2"/>
      <c r="F1463" s="2"/>
      <c r="G1463" s="2"/>
      <c r="H1463" s="2"/>
      <c r="I1463" s="2"/>
      <c r="J1463" s="334"/>
      <c r="K1463" s="2"/>
      <c r="L1463" s="2"/>
      <c r="M1463" s="2"/>
      <c r="N1463" s="2"/>
      <c r="O1463" s="2"/>
      <c r="P1463" s="2"/>
      <c r="Q1463" s="2"/>
      <c r="R1463" s="2"/>
      <c r="S1463" s="2"/>
      <c r="T1463" s="2"/>
      <c r="U1463" s="2"/>
      <c r="V1463" s="2"/>
      <c r="W1463" s="2"/>
      <c r="X1463" s="2"/>
      <c r="Y1463" s="2"/>
      <c r="Z1463" s="2"/>
      <c r="AA1463" s="2"/>
      <c r="AB1463" s="2"/>
      <c r="AC1463" s="2"/>
      <c r="AD1463" s="2"/>
      <c r="AE1463" s="2"/>
      <c r="AF1463" s="2"/>
    </row>
    <row r="1464" spans="1:32" ht="15.75" customHeight="1">
      <c r="A1464" s="2"/>
      <c r="B1464" s="277"/>
      <c r="C1464" s="2"/>
      <c r="D1464" s="2"/>
      <c r="E1464" s="2"/>
      <c r="F1464" s="2"/>
      <c r="G1464" s="2"/>
      <c r="H1464" s="2"/>
      <c r="I1464" s="2"/>
      <c r="J1464" s="334"/>
      <c r="K1464" s="2"/>
      <c r="L1464" s="2"/>
      <c r="M1464" s="2"/>
      <c r="N1464" s="2"/>
      <c r="O1464" s="2"/>
      <c r="P1464" s="2"/>
      <c r="Q1464" s="2"/>
      <c r="R1464" s="2"/>
      <c r="S1464" s="2"/>
      <c r="T1464" s="2"/>
      <c r="U1464" s="2"/>
      <c r="V1464" s="2"/>
      <c r="W1464" s="2"/>
      <c r="X1464" s="2"/>
      <c r="Y1464" s="2"/>
      <c r="Z1464" s="2"/>
      <c r="AA1464" s="2"/>
      <c r="AB1464" s="2"/>
      <c r="AC1464" s="2"/>
      <c r="AD1464" s="2"/>
      <c r="AE1464" s="2"/>
      <c r="AF1464" s="2"/>
    </row>
    <row r="1465" spans="1:32" ht="15.75" customHeight="1">
      <c r="A1465" s="2"/>
      <c r="B1465" s="277"/>
      <c r="C1465" s="2"/>
      <c r="D1465" s="2"/>
      <c r="E1465" s="2"/>
      <c r="F1465" s="2"/>
      <c r="G1465" s="2"/>
      <c r="H1465" s="2"/>
      <c r="I1465" s="2"/>
      <c r="J1465" s="334"/>
      <c r="K1465" s="2"/>
      <c r="L1465" s="2"/>
      <c r="M1465" s="2"/>
      <c r="N1465" s="2"/>
      <c r="O1465" s="2"/>
      <c r="P1465" s="2"/>
      <c r="Q1465" s="2"/>
      <c r="R1465" s="2"/>
      <c r="S1465" s="2"/>
      <c r="T1465" s="2"/>
      <c r="U1465" s="2"/>
      <c r="V1465" s="2"/>
      <c r="W1465" s="2"/>
      <c r="X1465" s="2"/>
      <c r="Y1465" s="2"/>
      <c r="Z1465" s="2"/>
      <c r="AA1465" s="2"/>
      <c r="AB1465" s="2"/>
      <c r="AC1465" s="2"/>
      <c r="AD1465" s="2"/>
      <c r="AE1465" s="2"/>
      <c r="AF1465" s="2"/>
    </row>
    <row r="1466" spans="1:32" ht="15.75" customHeight="1">
      <c r="A1466" s="2"/>
      <c r="B1466" s="277"/>
      <c r="C1466" s="2"/>
      <c r="D1466" s="2"/>
      <c r="E1466" s="2"/>
      <c r="F1466" s="2"/>
      <c r="G1466" s="2"/>
      <c r="H1466" s="2"/>
      <c r="I1466" s="2"/>
      <c r="J1466" s="334"/>
      <c r="K1466" s="2"/>
      <c r="L1466" s="2"/>
      <c r="M1466" s="2"/>
      <c r="N1466" s="2"/>
      <c r="O1466" s="2"/>
      <c r="P1466" s="2"/>
      <c r="Q1466" s="2"/>
      <c r="R1466" s="2"/>
      <c r="S1466" s="2"/>
      <c r="T1466" s="2"/>
      <c r="U1466" s="2"/>
      <c r="V1466" s="2"/>
      <c r="W1466" s="2"/>
      <c r="X1466" s="2"/>
      <c r="Y1466" s="2"/>
      <c r="Z1466" s="2"/>
      <c r="AA1466" s="2"/>
      <c r="AB1466" s="2"/>
      <c r="AC1466" s="2"/>
      <c r="AD1466" s="2"/>
      <c r="AE1466" s="2"/>
      <c r="AF1466" s="2"/>
    </row>
    <row r="1467" spans="1:32" ht="15.75" customHeight="1">
      <c r="A1467" s="2"/>
      <c r="B1467" s="277"/>
      <c r="C1467" s="2"/>
      <c r="D1467" s="2"/>
      <c r="E1467" s="2"/>
      <c r="F1467" s="2"/>
      <c r="G1467" s="2"/>
      <c r="H1467" s="2"/>
      <c r="I1467" s="2"/>
      <c r="J1467" s="334"/>
      <c r="K1467" s="2"/>
      <c r="L1467" s="2"/>
      <c r="M1467" s="2"/>
      <c r="N1467" s="2"/>
      <c r="O1467" s="2"/>
      <c r="P1467" s="2"/>
      <c r="Q1467" s="2"/>
      <c r="R1467" s="2"/>
      <c r="S1467" s="2"/>
      <c r="T1467" s="2"/>
      <c r="U1467" s="2"/>
      <c r="V1467" s="2"/>
      <c r="W1467" s="2"/>
      <c r="X1467" s="2"/>
      <c r="Y1467" s="2"/>
      <c r="Z1467" s="2"/>
      <c r="AA1467" s="2"/>
      <c r="AB1467" s="2"/>
      <c r="AC1467" s="2"/>
      <c r="AD1467" s="2"/>
      <c r="AE1467" s="2"/>
      <c r="AF1467" s="2"/>
    </row>
    <row r="1468" spans="1:32" ht="15.75" customHeight="1">
      <c r="A1468" s="2"/>
      <c r="B1468" s="277"/>
      <c r="C1468" s="2"/>
      <c r="D1468" s="2"/>
      <c r="E1468" s="2"/>
      <c r="F1468" s="2"/>
      <c r="G1468" s="2"/>
      <c r="H1468" s="2"/>
      <c r="I1468" s="2"/>
      <c r="J1468" s="334"/>
      <c r="K1468" s="2"/>
      <c r="L1468" s="2"/>
      <c r="M1468" s="2"/>
      <c r="N1468" s="2"/>
      <c r="O1468" s="2"/>
      <c r="P1468" s="2"/>
      <c r="Q1468" s="2"/>
      <c r="R1468" s="2"/>
      <c r="S1468" s="2"/>
      <c r="T1468" s="2"/>
      <c r="U1468" s="2"/>
      <c r="V1468" s="2"/>
      <c r="W1468" s="2"/>
      <c r="X1468" s="2"/>
      <c r="Y1468" s="2"/>
      <c r="Z1468" s="2"/>
      <c r="AA1468" s="2"/>
      <c r="AB1468" s="2"/>
      <c r="AC1468" s="2"/>
      <c r="AD1468" s="2"/>
      <c r="AE1468" s="2"/>
      <c r="AF1468" s="2"/>
    </row>
    <row r="1469" spans="1:32" ht="15.75" customHeight="1">
      <c r="A1469" s="2"/>
      <c r="B1469" s="277"/>
      <c r="C1469" s="2"/>
      <c r="D1469" s="2"/>
      <c r="E1469" s="2"/>
      <c r="F1469" s="2"/>
      <c r="G1469" s="2"/>
      <c r="H1469" s="2"/>
      <c r="I1469" s="2"/>
      <c r="J1469" s="334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  <c r="W1469" s="2"/>
      <c r="X1469" s="2"/>
      <c r="Y1469" s="2"/>
      <c r="Z1469" s="2"/>
      <c r="AA1469" s="2"/>
      <c r="AB1469" s="2"/>
      <c r="AC1469" s="2"/>
      <c r="AD1469" s="2"/>
      <c r="AE1469" s="2"/>
      <c r="AF1469" s="2"/>
    </row>
    <row r="1470" spans="1:32" ht="15.75" customHeight="1">
      <c r="A1470" s="2"/>
      <c r="B1470" s="277"/>
      <c r="C1470" s="2"/>
      <c r="D1470" s="2"/>
      <c r="E1470" s="2"/>
      <c r="F1470" s="2"/>
      <c r="G1470" s="2"/>
      <c r="H1470" s="2"/>
      <c r="I1470" s="2"/>
      <c r="J1470" s="334"/>
      <c r="K1470" s="2"/>
      <c r="L1470" s="2"/>
      <c r="M1470" s="2"/>
      <c r="N1470" s="2"/>
      <c r="O1470" s="2"/>
      <c r="P1470" s="2"/>
      <c r="Q1470" s="2"/>
      <c r="R1470" s="2"/>
      <c r="S1470" s="2"/>
      <c r="T1470" s="2"/>
      <c r="U1470" s="2"/>
      <c r="V1470" s="2"/>
      <c r="W1470" s="2"/>
      <c r="X1470" s="2"/>
      <c r="Y1470" s="2"/>
      <c r="Z1470" s="2"/>
      <c r="AA1470" s="2"/>
      <c r="AB1470" s="2"/>
      <c r="AC1470" s="2"/>
      <c r="AD1470" s="2"/>
      <c r="AE1470" s="2"/>
      <c r="AF1470" s="2"/>
    </row>
    <row r="1471" spans="1:32" ht="15.75" customHeight="1">
      <c r="A1471" s="2"/>
      <c r="B1471" s="277"/>
      <c r="C1471" s="2"/>
      <c r="D1471" s="2"/>
      <c r="E1471" s="2"/>
      <c r="F1471" s="2"/>
      <c r="G1471" s="2"/>
      <c r="H1471" s="2"/>
      <c r="I1471" s="2"/>
      <c r="J1471" s="334"/>
      <c r="K1471" s="2"/>
      <c r="L1471" s="2"/>
      <c r="M1471" s="2"/>
      <c r="N1471" s="2"/>
      <c r="O1471" s="2"/>
      <c r="P1471" s="2"/>
      <c r="Q1471" s="2"/>
      <c r="R1471" s="2"/>
      <c r="S1471" s="2"/>
      <c r="T1471" s="2"/>
      <c r="U1471" s="2"/>
      <c r="V1471" s="2"/>
      <c r="W1471" s="2"/>
      <c r="X1471" s="2"/>
      <c r="Y1471" s="2"/>
      <c r="Z1471" s="2"/>
      <c r="AA1471" s="2"/>
      <c r="AB1471" s="2"/>
      <c r="AC1471" s="2"/>
      <c r="AD1471" s="2"/>
      <c r="AE1471" s="2"/>
      <c r="AF1471" s="2"/>
    </row>
    <row r="1472" spans="1:32" ht="15.75" customHeight="1">
      <c r="A1472" s="2"/>
      <c r="B1472" s="277"/>
      <c r="C1472" s="2"/>
      <c r="D1472" s="2"/>
      <c r="E1472" s="2"/>
      <c r="F1472" s="2"/>
      <c r="G1472" s="2"/>
      <c r="H1472" s="2"/>
      <c r="I1472" s="2"/>
      <c r="J1472" s="334"/>
      <c r="K1472" s="2"/>
      <c r="L1472" s="2"/>
      <c r="M1472" s="2"/>
      <c r="N1472" s="2"/>
      <c r="O1472" s="2"/>
      <c r="P1472" s="2"/>
      <c r="Q1472" s="2"/>
      <c r="R1472" s="2"/>
      <c r="S1472" s="2"/>
      <c r="T1472" s="2"/>
      <c r="U1472" s="2"/>
      <c r="V1472" s="2"/>
      <c r="W1472" s="2"/>
      <c r="X1472" s="2"/>
      <c r="Y1472" s="2"/>
      <c r="Z1472" s="2"/>
      <c r="AA1472" s="2"/>
      <c r="AB1472" s="2"/>
      <c r="AC1472" s="2"/>
      <c r="AD1472" s="2"/>
      <c r="AE1472" s="2"/>
      <c r="AF1472" s="2"/>
    </row>
    <row r="1473" spans="1:32" ht="15.75" customHeight="1">
      <c r="A1473" s="2"/>
      <c r="B1473" s="277"/>
      <c r="C1473" s="2"/>
      <c r="D1473" s="2"/>
      <c r="E1473" s="2"/>
      <c r="F1473" s="2"/>
      <c r="G1473" s="2"/>
      <c r="H1473" s="2"/>
      <c r="I1473" s="2"/>
      <c r="J1473" s="334"/>
      <c r="K1473" s="2"/>
      <c r="L1473" s="2"/>
      <c r="M1473" s="2"/>
      <c r="N1473" s="2"/>
      <c r="O1473" s="2"/>
      <c r="P1473" s="2"/>
      <c r="Q1473" s="2"/>
      <c r="R1473" s="2"/>
      <c r="S1473" s="2"/>
      <c r="T1473" s="2"/>
      <c r="U1473" s="2"/>
      <c r="V1473" s="2"/>
      <c r="W1473" s="2"/>
      <c r="X1473" s="2"/>
      <c r="Y1473" s="2"/>
      <c r="Z1473" s="2"/>
      <c r="AA1473" s="2"/>
      <c r="AB1473" s="2"/>
      <c r="AC1473" s="2"/>
      <c r="AD1473" s="2"/>
      <c r="AE1473" s="2"/>
      <c r="AF1473" s="2"/>
    </row>
    <row r="1474" spans="1:32" ht="15.75" customHeight="1">
      <c r="A1474" s="2"/>
      <c r="B1474" s="277"/>
      <c r="C1474" s="2"/>
      <c r="D1474" s="2"/>
      <c r="E1474" s="2"/>
      <c r="F1474" s="2"/>
      <c r="G1474" s="2"/>
      <c r="H1474" s="2"/>
      <c r="I1474" s="2"/>
      <c r="J1474" s="334"/>
      <c r="K1474" s="2"/>
      <c r="L1474" s="2"/>
      <c r="M1474" s="2"/>
      <c r="N1474" s="2"/>
      <c r="O1474" s="2"/>
      <c r="P1474" s="2"/>
      <c r="Q1474" s="2"/>
      <c r="R1474" s="2"/>
      <c r="S1474" s="2"/>
      <c r="T1474" s="2"/>
      <c r="U1474" s="2"/>
      <c r="V1474" s="2"/>
      <c r="W1474" s="2"/>
      <c r="X1474" s="2"/>
      <c r="Y1474" s="2"/>
      <c r="Z1474" s="2"/>
      <c r="AA1474" s="2"/>
      <c r="AB1474" s="2"/>
      <c r="AC1474" s="2"/>
      <c r="AD1474" s="2"/>
      <c r="AE1474" s="2"/>
      <c r="AF1474" s="2"/>
    </row>
    <row r="1475" spans="1:32" ht="15.75" customHeight="1">
      <c r="A1475" s="2"/>
      <c r="B1475" s="277"/>
      <c r="C1475" s="2"/>
      <c r="D1475" s="2"/>
      <c r="E1475" s="2"/>
      <c r="F1475" s="2"/>
      <c r="G1475" s="2"/>
      <c r="H1475" s="2"/>
      <c r="I1475" s="2"/>
      <c r="J1475" s="334"/>
      <c r="K1475" s="2"/>
      <c r="L1475" s="2"/>
      <c r="M1475" s="2"/>
      <c r="N1475" s="2"/>
      <c r="O1475" s="2"/>
      <c r="P1475" s="2"/>
      <c r="Q1475" s="2"/>
      <c r="R1475" s="2"/>
      <c r="S1475" s="2"/>
      <c r="T1475" s="2"/>
      <c r="U1475" s="2"/>
      <c r="V1475" s="2"/>
      <c r="W1475" s="2"/>
      <c r="X1475" s="2"/>
      <c r="Y1475" s="2"/>
      <c r="Z1475" s="2"/>
      <c r="AA1475" s="2"/>
      <c r="AB1475" s="2"/>
      <c r="AC1475" s="2"/>
      <c r="AD1475" s="2"/>
      <c r="AE1475" s="2"/>
      <c r="AF1475" s="2"/>
    </row>
    <row r="1476" spans="1:32" ht="15.75" customHeight="1">
      <c r="A1476" s="2"/>
      <c r="B1476" s="277"/>
      <c r="C1476" s="2"/>
      <c r="D1476" s="2"/>
      <c r="E1476" s="2"/>
      <c r="F1476" s="2"/>
      <c r="G1476" s="2"/>
      <c r="H1476" s="2"/>
      <c r="I1476" s="2"/>
      <c r="J1476" s="334"/>
      <c r="K1476" s="2"/>
      <c r="L1476" s="2"/>
      <c r="M1476" s="2"/>
      <c r="N1476" s="2"/>
      <c r="O1476" s="2"/>
      <c r="P1476" s="2"/>
      <c r="Q1476" s="2"/>
      <c r="R1476" s="2"/>
      <c r="S1476" s="2"/>
      <c r="T1476" s="2"/>
      <c r="U1476" s="2"/>
      <c r="V1476" s="2"/>
      <c r="W1476" s="2"/>
      <c r="X1476" s="2"/>
      <c r="Y1476" s="2"/>
      <c r="Z1476" s="2"/>
      <c r="AA1476" s="2"/>
      <c r="AB1476" s="2"/>
      <c r="AC1476" s="2"/>
      <c r="AD1476" s="2"/>
      <c r="AE1476" s="2"/>
      <c r="AF1476" s="2"/>
    </row>
    <row r="1477" spans="1:32" ht="15.75" customHeight="1">
      <c r="A1477" s="2"/>
      <c r="B1477" s="277"/>
      <c r="C1477" s="2"/>
      <c r="D1477" s="2"/>
      <c r="E1477" s="2"/>
      <c r="F1477" s="2"/>
      <c r="G1477" s="2"/>
      <c r="H1477" s="2"/>
      <c r="I1477" s="2"/>
      <c r="J1477" s="334"/>
      <c r="K1477" s="2"/>
      <c r="L1477" s="2"/>
      <c r="M1477" s="2"/>
      <c r="N1477" s="2"/>
      <c r="O1477" s="2"/>
      <c r="P1477" s="2"/>
      <c r="Q1477" s="2"/>
      <c r="R1477" s="2"/>
      <c r="S1477" s="2"/>
      <c r="T1477" s="2"/>
      <c r="U1477" s="2"/>
      <c r="V1477" s="2"/>
      <c r="W1477" s="2"/>
      <c r="X1477" s="2"/>
      <c r="Y1477" s="2"/>
      <c r="Z1477" s="2"/>
      <c r="AA1477" s="2"/>
      <c r="AB1477" s="2"/>
      <c r="AC1477" s="2"/>
      <c r="AD1477" s="2"/>
      <c r="AE1477" s="2"/>
      <c r="AF1477" s="2"/>
    </row>
    <row r="1478" spans="1:32" ht="15.75" customHeight="1">
      <c r="A1478" s="2"/>
      <c r="B1478" s="277"/>
      <c r="C1478" s="2"/>
      <c r="D1478" s="2"/>
      <c r="E1478" s="2"/>
      <c r="F1478" s="2"/>
      <c r="G1478" s="2"/>
      <c r="H1478" s="2"/>
      <c r="I1478" s="2"/>
      <c r="J1478" s="334"/>
      <c r="K1478" s="2"/>
      <c r="L1478" s="2"/>
      <c r="M1478" s="2"/>
      <c r="N1478" s="2"/>
      <c r="O1478" s="2"/>
      <c r="P1478" s="2"/>
      <c r="Q1478" s="2"/>
      <c r="R1478" s="2"/>
      <c r="S1478" s="2"/>
      <c r="T1478" s="2"/>
      <c r="U1478" s="2"/>
      <c r="V1478" s="2"/>
      <c r="W1478" s="2"/>
      <c r="X1478" s="2"/>
      <c r="Y1478" s="2"/>
      <c r="Z1478" s="2"/>
      <c r="AA1478" s="2"/>
      <c r="AB1478" s="2"/>
      <c r="AC1478" s="2"/>
      <c r="AD1478" s="2"/>
      <c r="AE1478" s="2"/>
      <c r="AF1478" s="2"/>
    </row>
    <row r="1479" spans="1:32" ht="15.75" customHeight="1">
      <c r="A1479" s="2"/>
      <c r="B1479" s="277"/>
      <c r="C1479" s="2"/>
      <c r="D1479" s="2"/>
      <c r="E1479" s="2"/>
      <c r="F1479" s="2"/>
      <c r="G1479" s="2"/>
      <c r="H1479" s="2"/>
      <c r="I1479" s="2"/>
      <c r="J1479" s="334"/>
      <c r="K1479" s="2"/>
      <c r="L1479" s="2"/>
      <c r="M1479" s="2"/>
      <c r="N1479" s="2"/>
      <c r="O1479" s="2"/>
      <c r="P1479" s="2"/>
      <c r="Q1479" s="2"/>
      <c r="R1479" s="2"/>
      <c r="S1479" s="2"/>
      <c r="T1479" s="2"/>
      <c r="U1479" s="2"/>
      <c r="V1479" s="2"/>
      <c r="W1479" s="2"/>
      <c r="X1479" s="2"/>
      <c r="Y1479" s="2"/>
      <c r="Z1479" s="2"/>
      <c r="AA1479" s="2"/>
      <c r="AB1479" s="2"/>
      <c r="AC1479" s="2"/>
      <c r="AD1479" s="2"/>
      <c r="AE1479" s="2"/>
      <c r="AF1479" s="2"/>
    </row>
    <row r="1480" spans="1:32" ht="15.75" customHeight="1">
      <c r="A1480" s="2"/>
      <c r="B1480" s="277"/>
      <c r="C1480" s="2"/>
      <c r="D1480" s="2"/>
      <c r="E1480" s="2"/>
      <c r="F1480" s="2"/>
      <c r="G1480" s="2"/>
      <c r="H1480" s="2"/>
      <c r="I1480" s="2"/>
      <c r="J1480" s="334"/>
      <c r="K1480" s="2"/>
      <c r="L1480" s="2"/>
      <c r="M1480" s="2"/>
      <c r="N1480" s="2"/>
      <c r="O1480" s="2"/>
      <c r="P1480" s="2"/>
      <c r="Q1480" s="2"/>
      <c r="R1480" s="2"/>
      <c r="S1480" s="2"/>
      <c r="T1480" s="2"/>
      <c r="U1480" s="2"/>
      <c r="V1480" s="2"/>
      <c r="W1480" s="2"/>
      <c r="X1480" s="2"/>
      <c r="Y1480" s="2"/>
      <c r="Z1480" s="2"/>
      <c r="AA1480" s="2"/>
      <c r="AB1480" s="2"/>
      <c r="AC1480" s="2"/>
      <c r="AD1480" s="2"/>
      <c r="AE1480" s="2"/>
      <c r="AF1480" s="2"/>
    </row>
    <row r="1481" spans="1:32" ht="15.75" customHeight="1">
      <c r="A1481" s="2"/>
      <c r="B1481" s="277"/>
      <c r="C1481" s="2"/>
      <c r="D1481" s="2"/>
      <c r="E1481" s="2"/>
      <c r="F1481" s="2"/>
      <c r="G1481" s="2"/>
      <c r="H1481" s="2"/>
      <c r="I1481" s="2"/>
      <c r="J1481" s="334"/>
      <c r="K1481" s="2"/>
      <c r="L1481" s="2"/>
      <c r="M1481" s="2"/>
      <c r="N1481" s="2"/>
      <c r="O1481" s="2"/>
      <c r="P1481" s="2"/>
      <c r="Q1481" s="2"/>
      <c r="R1481" s="2"/>
      <c r="S1481" s="2"/>
      <c r="T1481" s="2"/>
      <c r="U1481" s="2"/>
      <c r="V1481" s="2"/>
      <c r="W1481" s="2"/>
      <c r="X1481" s="2"/>
      <c r="Y1481" s="2"/>
      <c r="Z1481" s="2"/>
      <c r="AA1481" s="2"/>
      <c r="AB1481" s="2"/>
      <c r="AC1481" s="2"/>
      <c r="AD1481" s="2"/>
      <c r="AE1481" s="2"/>
      <c r="AF1481" s="2"/>
    </row>
    <row r="1482" spans="1:32" ht="15.75" customHeight="1">
      <c r="A1482" s="2"/>
      <c r="B1482" s="277"/>
      <c r="C1482" s="2"/>
      <c r="D1482" s="2"/>
      <c r="E1482" s="2"/>
      <c r="F1482" s="2"/>
      <c r="G1482" s="2"/>
      <c r="H1482" s="2"/>
      <c r="I1482" s="2"/>
      <c r="J1482" s="334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  <c r="W1482" s="2"/>
      <c r="X1482" s="2"/>
      <c r="Y1482" s="2"/>
      <c r="Z1482" s="2"/>
      <c r="AA1482" s="2"/>
      <c r="AB1482" s="2"/>
      <c r="AC1482" s="2"/>
      <c r="AD1482" s="2"/>
      <c r="AE1482" s="2"/>
      <c r="AF1482" s="2"/>
    </row>
    <row r="1483" spans="1:32" ht="15.75" customHeight="1">
      <c r="A1483" s="2"/>
      <c r="B1483" s="277"/>
      <c r="C1483" s="2"/>
      <c r="D1483" s="2"/>
      <c r="E1483" s="2"/>
      <c r="F1483" s="2"/>
      <c r="G1483" s="2"/>
      <c r="H1483" s="2"/>
      <c r="I1483" s="2"/>
      <c r="J1483" s="334"/>
      <c r="K1483" s="2"/>
      <c r="L1483" s="2"/>
      <c r="M1483" s="2"/>
      <c r="N1483" s="2"/>
      <c r="O1483" s="2"/>
      <c r="P1483" s="2"/>
      <c r="Q1483" s="2"/>
      <c r="R1483" s="2"/>
      <c r="S1483" s="2"/>
      <c r="T1483" s="2"/>
      <c r="U1483" s="2"/>
      <c r="V1483" s="2"/>
      <c r="W1483" s="2"/>
      <c r="X1483" s="2"/>
      <c r="Y1483" s="2"/>
      <c r="Z1483" s="2"/>
      <c r="AA1483" s="2"/>
      <c r="AB1483" s="2"/>
      <c r="AC1483" s="2"/>
      <c r="AD1483" s="2"/>
      <c r="AE1483" s="2"/>
      <c r="AF1483" s="2"/>
    </row>
    <row r="1484" spans="1:32" ht="15.75" customHeight="1">
      <c r="A1484" s="2"/>
      <c r="B1484" s="277"/>
      <c r="C1484" s="2"/>
      <c r="D1484" s="2"/>
      <c r="E1484" s="2"/>
      <c r="F1484" s="2"/>
      <c r="G1484" s="2"/>
      <c r="H1484" s="2"/>
      <c r="I1484" s="2"/>
      <c r="J1484" s="334"/>
      <c r="K1484" s="2"/>
      <c r="L1484" s="2"/>
      <c r="M1484" s="2"/>
      <c r="N1484" s="2"/>
      <c r="O1484" s="2"/>
      <c r="P1484" s="2"/>
      <c r="Q1484" s="2"/>
      <c r="R1484" s="2"/>
      <c r="S1484" s="2"/>
      <c r="T1484" s="2"/>
      <c r="U1484" s="2"/>
      <c r="V1484" s="2"/>
      <c r="W1484" s="2"/>
      <c r="X1484" s="2"/>
      <c r="Y1484" s="2"/>
      <c r="Z1484" s="2"/>
      <c r="AA1484" s="2"/>
      <c r="AB1484" s="2"/>
      <c r="AC1484" s="2"/>
      <c r="AD1484" s="2"/>
      <c r="AE1484" s="2"/>
      <c r="AF1484" s="2"/>
    </row>
    <row r="1485" spans="1:32" ht="15.75" customHeight="1">
      <c r="A1485" s="2"/>
      <c r="B1485" s="277"/>
      <c r="C1485" s="2"/>
      <c r="D1485" s="2"/>
      <c r="E1485" s="2"/>
      <c r="F1485" s="2"/>
      <c r="G1485" s="2"/>
      <c r="H1485" s="2"/>
      <c r="I1485" s="2"/>
      <c r="J1485" s="334"/>
      <c r="K1485" s="2"/>
      <c r="L1485" s="2"/>
      <c r="M1485" s="2"/>
      <c r="N1485" s="2"/>
      <c r="O1485" s="2"/>
      <c r="P1485" s="2"/>
      <c r="Q1485" s="2"/>
      <c r="R1485" s="2"/>
      <c r="S1485" s="2"/>
      <c r="T1485" s="2"/>
      <c r="U1485" s="2"/>
      <c r="V1485" s="2"/>
      <c r="W1485" s="2"/>
      <c r="X1485" s="2"/>
      <c r="Y1485" s="2"/>
      <c r="Z1485" s="2"/>
      <c r="AA1485" s="2"/>
      <c r="AB1485" s="2"/>
      <c r="AC1485" s="2"/>
      <c r="AD1485" s="2"/>
      <c r="AE1485" s="2"/>
      <c r="AF1485" s="2"/>
    </row>
    <row r="1486" spans="1:32" ht="15.75" customHeight="1">
      <c r="A1486" s="2"/>
      <c r="B1486" s="277"/>
      <c r="C1486" s="2"/>
      <c r="D1486" s="2"/>
      <c r="E1486" s="2"/>
      <c r="F1486" s="2"/>
      <c r="G1486" s="2"/>
      <c r="H1486" s="2"/>
      <c r="I1486" s="2"/>
      <c r="J1486" s="334"/>
      <c r="K1486" s="2"/>
      <c r="L1486" s="2"/>
      <c r="M1486" s="2"/>
      <c r="N1486" s="2"/>
      <c r="O1486" s="2"/>
      <c r="P1486" s="2"/>
      <c r="Q1486" s="2"/>
      <c r="R1486" s="2"/>
      <c r="S1486" s="2"/>
      <c r="T1486" s="2"/>
      <c r="U1486" s="2"/>
      <c r="V1486" s="2"/>
      <c r="W1486" s="2"/>
      <c r="X1486" s="2"/>
      <c r="Y1486" s="2"/>
      <c r="Z1486" s="2"/>
      <c r="AA1486" s="2"/>
      <c r="AB1486" s="2"/>
      <c r="AC1486" s="2"/>
      <c r="AD1486" s="2"/>
      <c r="AE1486" s="2"/>
      <c r="AF1486" s="2"/>
    </row>
    <row r="1487" spans="1:32" ht="15.75" customHeight="1">
      <c r="A1487" s="2"/>
      <c r="B1487" s="277"/>
      <c r="C1487" s="2"/>
      <c r="D1487" s="2"/>
      <c r="E1487" s="2"/>
      <c r="F1487" s="2"/>
      <c r="G1487" s="2"/>
      <c r="H1487" s="2"/>
      <c r="I1487" s="2"/>
      <c r="J1487" s="334"/>
      <c r="K1487" s="2"/>
      <c r="L1487" s="2"/>
      <c r="M1487" s="2"/>
      <c r="N1487" s="2"/>
      <c r="O1487" s="2"/>
      <c r="P1487" s="2"/>
      <c r="Q1487" s="2"/>
      <c r="R1487" s="2"/>
      <c r="S1487" s="2"/>
      <c r="T1487" s="2"/>
      <c r="U1487" s="2"/>
      <c r="V1487" s="2"/>
      <c r="W1487" s="2"/>
      <c r="X1487" s="2"/>
      <c r="Y1487" s="2"/>
      <c r="Z1487" s="2"/>
      <c r="AA1487" s="2"/>
      <c r="AB1487" s="2"/>
      <c r="AC1487" s="2"/>
      <c r="AD1487" s="2"/>
      <c r="AE1487" s="2"/>
      <c r="AF1487" s="2"/>
    </row>
    <row r="1488" spans="1:32" ht="15.75" customHeight="1">
      <c r="A1488" s="2"/>
      <c r="B1488" s="277"/>
      <c r="C1488" s="2"/>
      <c r="D1488" s="2"/>
      <c r="E1488" s="2"/>
      <c r="F1488" s="2"/>
      <c r="G1488" s="2"/>
      <c r="H1488" s="2"/>
      <c r="I1488" s="2"/>
      <c r="J1488" s="334"/>
      <c r="K1488" s="2"/>
      <c r="L1488" s="2"/>
      <c r="M1488" s="2"/>
      <c r="N1488" s="2"/>
      <c r="O1488" s="2"/>
      <c r="P1488" s="2"/>
      <c r="Q1488" s="2"/>
      <c r="R1488" s="2"/>
      <c r="S1488" s="2"/>
      <c r="T1488" s="2"/>
      <c r="U1488" s="2"/>
      <c r="V1488" s="2"/>
      <c r="W1488" s="2"/>
      <c r="X1488" s="2"/>
      <c r="Y1488" s="2"/>
      <c r="Z1488" s="2"/>
      <c r="AA1488" s="2"/>
      <c r="AB1488" s="2"/>
      <c r="AC1488" s="2"/>
      <c r="AD1488" s="2"/>
      <c r="AE1488" s="2"/>
      <c r="AF1488" s="2"/>
    </row>
    <row r="1489" spans="1:32" ht="15.75" customHeight="1">
      <c r="A1489" s="2"/>
      <c r="B1489" s="277"/>
      <c r="C1489" s="2"/>
      <c r="D1489" s="2"/>
      <c r="E1489" s="2"/>
      <c r="F1489" s="2"/>
      <c r="G1489" s="2"/>
      <c r="H1489" s="2"/>
      <c r="I1489" s="2"/>
      <c r="J1489" s="334"/>
      <c r="K1489" s="2"/>
      <c r="L1489" s="2"/>
      <c r="M1489" s="2"/>
      <c r="N1489" s="2"/>
      <c r="O1489" s="2"/>
      <c r="P1489" s="2"/>
      <c r="Q1489" s="2"/>
      <c r="R1489" s="2"/>
      <c r="S1489" s="2"/>
      <c r="T1489" s="2"/>
      <c r="U1489" s="2"/>
      <c r="V1489" s="2"/>
      <c r="W1489" s="2"/>
      <c r="X1489" s="2"/>
      <c r="Y1489" s="2"/>
      <c r="Z1489" s="2"/>
      <c r="AA1489" s="2"/>
      <c r="AB1489" s="2"/>
      <c r="AC1489" s="2"/>
      <c r="AD1489" s="2"/>
      <c r="AE1489" s="2"/>
      <c r="AF1489" s="2"/>
    </row>
    <row r="1490" spans="1:32" ht="15.75" customHeight="1">
      <c r="A1490" s="2"/>
      <c r="B1490" s="277"/>
      <c r="C1490" s="2"/>
      <c r="D1490" s="2"/>
      <c r="E1490" s="2"/>
      <c r="F1490" s="2"/>
      <c r="G1490" s="2"/>
      <c r="H1490" s="2"/>
      <c r="I1490" s="2"/>
      <c r="J1490" s="334"/>
      <c r="K1490" s="2"/>
      <c r="L1490" s="2"/>
      <c r="M1490" s="2"/>
      <c r="N1490" s="2"/>
      <c r="O1490" s="2"/>
      <c r="P1490" s="2"/>
      <c r="Q1490" s="2"/>
      <c r="R1490" s="2"/>
      <c r="S1490" s="2"/>
      <c r="T1490" s="2"/>
      <c r="U1490" s="2"/>
      <c r="V1490" s="2"/>
      <c r="W1490" s="2"/>
      <c r="X1490" s="2"/>
      <c r="Y1490" s="2"/>
      <c r="Z1490" s="2"/>
      <c r="AA1490" s="2"/>
      <c r="AB1490" s="2"/>
      <c r="AC1490" s="2"/>
      <c r="AD1490" s="2"/>
      <c r="AE1490" s="2"/>
      <c r="AF1490" s="2"/>
    </row>
    <row r="1491" spans="1:32" ht="15.75" customHeight="1">
      <c r="A1491" s="2"/>
      <c r="B1491" s="277"/>
      <c r="C1491" s="2"/>
      <c r="D1491" s="2"/>
      <c r="E1491" s="2"/>
      <c r="F1491" s="2"/>
      <c r="G1491" s="2"/>
      <c r="H1491" s="2"/>
      <c r="I1491" s="2"/>
      <c r="J1491" s="334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  <c r="W1491" s="2"/>
      <c r="X1491" s="2"/>
      <c r="Y1491" s="2"/>
      <c r="Z1491" s="2"/>
      <c r="AA1491" s="2"/>
      <c r="AB1491" s="2"/>
      <c r="AC1491" s="2"/>
      <c r="AD1491" s="2"/>
      <c r="AE1491" s="2"/>
      <c r="AF1491" s="2"/>
    </row>
    <row r="1492" spans="1:32" ht="15.75" customHeight="1">
      <c r="A1492" s="2"/>
      <c r="B1492" s="277"/>
      <c r="C1492" s="2"/>
      <c r="D1492" s="2"/>
      <c r="E1492" s="2"/>
      <c r="F1492" s="2"/>
      <c r="G1492" s="2"/>
      <c r="H1492" s="2"/>
      <c r="I1492" s="2"/>
      <c r="J1492" s="334"/>
      <c r="K1492" s="2"/>
      <c r="L1492" s="2"/>
      <c r="M1492" s="2"/>
      <c r="N1492" s="2"/>
      <c r="O1492" s="2"/>
      <c r="P1492" s="2"/>
      <c r="Q1492" s="2"/>
      <c r="R1492" s="2"/>
      <c r="S1492" s="2"/>
      <c r="T1492" s="2"/>
      <c r="U1492" s="2"/>
      <c r="V1492" s="2"/>
      <c r="W1492" s="2"/>
      <c r="X1492" s="2"/>
      <c r="Y1492" s="2"/>
      <c r="Z1492" s="2"/>
      <c r="AA1492" s="2"/>
      <c r="AB1492" s="2"/>
      <c r="AC1492" s="2"/>
      <c r="AD1492" s="2"/>
      <c r="AE1492" s="2"/>
      <c r="AF1492" s="2"/>
    </row>
    <row r="1493" spans="1:32" ht="15.75" customHeight="1">
      <c r="A1493" s="2"/>
      <c r="B1493" s="277"/>
      <c r="C1493" s="2"/>
      <c r="D1493" s="2"/>
      <c r="E1493" s="2"/>
      <c r="F1493" s="2"/>
      <c r="G1493" s="2"/>
      <c r="H1493" s="2"/>
      <c r="I1493" s="2"/>
      <c r="J1493" s="334"/>
      <c r="K1493" s="2"/>
      <c r="L1493" s="2"/>
      <c r="M1493" s="2"/>
      <c r="N1493" s="2"/>
      <c r="O1493" s="2"/>
      <c r="P1493" s="2"/>
      <c r="Q1493" s="2"/>
      <c r="R1493" s="2"/>
      <c r="S1493" s="2"/>
      <c r="T1493" s="2"/>
      <c r="U1493" s="2"/>
      <c r="V1493" s="2"/>
      <c r="W1493" s="2"/>
      <c r="X1493" s="2"/>
      <c r="Y1493" s="2"/>
      <c r="Z1493" s="2"/>
      <c r="AA1493" s="2"/>
      <c r="AB1493" s="2"/>
      <c r="AC1493" s="2"/>
      <c r="AD1493" s="2"/>
      <c r="AE1493" s="2"/>
      <c r="AF1493" s="2"/>
    </row>
    <row r="1494" spans="1:32" ht="15.75" customHeight="1">
      <c r="A1494" s="2"/>
      <c r="B1494" s="277"/>
      <c r="C1494" s="2"/>
      <c r="D1494" s="2"/>
      <c r="E1494" s="2"/>
      <c r="F1494" s="2"/>
      <c r="G1494" s="2"/>
      <c r="H1494" s="2"/>
      <c r="I1494" s="2"/>
      <c r="J1494" s="334"/>
      <c r="K1494" s="2"/>
      <c r="L1494" s="2"/>
      <c r="M1494" s="2"/>
      <c r="N1494" s="2"/>
      <c r="O1494" s="2"/>
      <c r="P1494" s="2"/>
      <c r="Q1494" s="2"/>
      <c r="R1494" s="2"/>
      <c r="S1494" s="2"/>
      <c r="T1494" s="2"/>
      <c r="U1494" s="2"/>
      <c r="V1494" s="2"/>
      <c r="W1494" s="2"/>
      <c r="X1494" s="2"/>
      <c r="Y1494" s="2"/>
      <c r="Z1494" s="2"/>
      <c r="AA1494" s="2"/>
      <c r="AB1494" s="2"/>
      <c r="AC1494" s="2"/>
      <c r="AD1494" s="2"/>
      <c r="AE1494" s="2"/>
      <c r="AF1494" s="2"/>
    </row>
    <row r="1495" spans="1:32" ht="15.75" customHeight="1">
      <c r="A1495" s="2"/>
      <c r="B1495" s="277"/>
      <c r="C1495" s="2"/>
      <c r="D1495" s="2"/>
      <c r="E1495" s="2"/>
      <c r="F1495" s="2"/>
      <c r="G1495" s="2"/>
      <c r="H1495" s="2"/>
      <c r="I1495" s="2"/>
      <c r="J1495" s="334"/>
      <c r="K1495" s="2"/>
      <c r="L1495" s="2"/>
      <c r="M1495" s="2"/>
      <c r="N1495" s="2"/>
      <c r="O1495" s="2"/>
      <c r="P1495" s="2"/>
      <c r="Q1495" s="2"/>
      <c r="R1495" s="2"/>
      <c r="S1495" s="2"/>
      <c r="T1495" s="2"/>
      <c r="U1495" s="2"/>
      <c r="V1495" s="2"/>
      <c r="W1495" s="2"/>
      <c r="X1495" s="2"/>
      <c r="Y1495" s="2"/>
      <c r="Z1495" s="2"/>
      <c r="AA1495" s="2"/>
      <c r="AB1495" s="2"/>
      <c r="AC1495" s="2"/>
      <c r="AD1495" s="2"/>
      <c r="AE1495" s="2"/>
      <c r="AF1495" s="2"/>
    </row>
    <row r="1496" spans="1:32" ht="15.75" customHeight="1">
      <c r="A1496" s="2"/>
      <c r="B1496" s="277"/>
      <c r="C1496" s="2"/>
      <c r="D1496" s="2"/>
      <c r="E1496" s="2"/>
      <c r="F1496" s="2"/>
      <c r="G1496" s="2"/>
      <c r="H1496" s="2"/>
      <c r="I1496" s="2"/>
      <c r="J1496" s="334"/>
      <c r="K1496" s="2"/>
      <c r="L1496" s="2"/>
      <c r="M1496" s="2"/>
      <c r="N1496" s="2"/>
      <c r="O1496" s="2"/>
      <c r="P1496" s="2"/>
      <c r="Q1496" s="2"/>
      <c r="R1496" s="2"/>
      <c r="S1496" s="2"/>
      <c r="T1496" s="2"/>
      <c r="U1496" s="2"/>
      <c r="V1496" s="2"/>
      <c r="W1496" s="2"/>
      <c r="X1496" s="2"/>
      <c r="Y1496" s="2"/>
      <c r="Z1496" s="2"/>
      <c r="AA1496" s="2"/>
      <c r="AB1496" s="2"/>
      <c r="AC1496" s="2"/>
      <c r="AD1496" s="2"/>
      <c r="AE1496" s="2"/>
      <c r="AF1496" s="2"/>
    </row>
    <row r="1497" spans="1:32" ht="15.75" customHeight="1">
      <c r="A1497" s="2"/>
      <c r="B1497" s="277"/>
      <c r="C1497" s="2"/>
      <c r="D1497" s="2"/>
      <c r="E1497" s="2"/>
      <c r="F1497" s="2"/>
      <c r="G1497" s="2"/>
      <c r="H1497" s="2"/>
      <c r="I1497" s="2"/>
      <c r="J1497" s="334"/>
      <c r="K1497" s="2"/>
      <c r="L1497" s="2"/>
      <c r="M1497" s="2"/>
      <c r="N1497" s="2"/>
      <c r="O1497" s="2"/>
      <c r="P1497" s="2"/>
      <c r="Q1497" s="2"/>
      <c r="R1497" s="2"/>
      <c r="S1497" s="2"/>
      <c r="T1497" s="2"/>
      <c r="U1497" s="2"/>
      <c r="V1497" s="2"/>
      <c r="W1497" s="2"/>
      <c r="X1497" s="2"/>
      <c r="Y1497" s="2"/>
      <c r="Z1497" s="2"/>
      <c r="AA1497" s="2"/>
      <c r="AB1497" s="2"/>
      <c r="AC1497" s="2"/>
      <c r="AD1497" s="2"/>
      <c r="AE1497" s="2"/>
      <c r="AF1497" s="2"/>
    </row>
    <row r="1498" spans="1:32" ht="15.75" customHeight="1">
      <c r="A1498" s="2"/>
      <c r="B1498" s="277"/>
      <c r="C1498" s="2"/>
      <c r="D1498" s="2"/>
      <c r="E1498" s="2"/>
      <c r="F1498" s="2"/>
      <c r="G1498" s="2"/>
      <c r="H1498" s="2"/>
      <c r="I1498" s="2"/>
      <c r="J1498" s="334"/>
      <c r="K1498" s="2"/>
      <c r="L1498" s="2"/>
      <c r="M1498" s="2"/>
      <c r="N1498" s="2"/>
      <c r="O1498" s="2"/>
      <c r="P1498" s="2"/>
      <c r="Q1498" s="2"/>
      <c r="R1498" s="2"/>
      <c r="S1498" s="2"/>
      <c r="T1498" s="2"/>
      <c r="U1498" s="2"/>
      <c r="V1498" s="2"/>
      <c r="W1498" s="2"/>
      <c r="X1498" s="2"/>
      <c r="Y1498" s="2"/>
      <c r="Z1498" s="2"/>
      <c r="AA1498" s="2"/>
      <c r="AB1498" s="2"/>
      <c r="AC1498" s="2"/>
      <c r="AD1498" s="2"/>
      <c r="AE1498" s="2"/>
      <c r="AF1498" s="2"/>
    </row>
    <row r="1499" spans="1:32" ht="15.75" customHeight="1">
      <c r="A1499" s="2"/>
      <c r="B1499" s="277"/>
      <c r="C1499" s="2"/>
      <c r="D1499" s="2"/>
      <c r="E1499" s="2"/>
      <c r="F1499" s="2"/>
      <c r="G1499" s="2"/>
      <c r="H1499" s="2"/>
      <c r="I1499" s="2"/>
      <c r="J1499" s="334"/>
      <c r="K1499" s="2"/>
      <c r="L1499" s="2"/>
      <c r="M1499" s="2"/>
      <c r="N1499" s="2"/>
      <c r="O1499" s="2"/>
      <c r="P1499" s="2"/>
      <c r="Q1499" s="2"/>
      <c r="R1499" s="2"/>
      <c r="S1499" s="2"/>
      <c r="T1499" s="2"/>
      <c r="U1499" s="2"/>
      <c r="V1499" s="2"/>
      <c r="W1499" s="2"/>
      <c r="X1499" s="2"/>
      <c r="Y1499" s="2"/>
      <c r="Z1499" s="2"/>
      <c r="AA1499" s="2"/>
      <c r="AB1499" s="2"/>
      <c r="AC1499" s="2"/>
      <c r="AD1499" s="2"/>
      <c r="AE1499" s="2"/>
      <c r="AF1499" s="2"/>
    </row>
    <row r="1500" spans="1:32" ht="15.75" customHeight="1">
      <c r="A1500" s="2"/>
      <c r="B1500" s="277"/>
      <c r="C1500" s="2"/>
      <c r="D1500" s="2"/>
      <c r="E1500" s="2"/>
      <c r="F1500" s="2"/>
      <c r="G1500" s="2"/>
      <c r="H1500" s="2"/>
      <c r="I1500" s="2"/>
      <c r="J1500" s="334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  <c r="W1500" s="2"/>
      <c r="X1500" s="2"/>
      <c r="Y1500" s="2"/>
      <c r="Z1500" s="2"/>
      <c r="AA1500" s="2"/>
      <c r="AB1500" s="2"/>
      <c r="AC1500" s="2"/>
      <c r="AD1500" s="2"/>
      <c r="AE1500" s="2"/>
      <c r="AF1500" s="2"/>
    </row>
    <row r="1501" spans="1:32" ht="15.75" customHeight="1">
      <c r="A1501" s="2"/>
      <c r="B1501" s="277"/>
      <c r="C1501" s="2"/>
      <c r="D1501" s="2"/>
      <c r="E1501" s="2"/>
      <c r="F1501" s="2"/>
      <c r="G1501" s="2"/>
      <c r="H1501" s="2"/>
      <c r="I1501" s="2"/>
      <c r="J1501" s="334"/>
      <c r="K1501" s="2"/>
      <c r="L1501" s="2"/>
      <c r="M1501" s="2"/>
      <c r="N1501" s="2"/>
      <c r="O1501" s="2"/>
      <c r="P1501" s="2"/>
      <c r="Q1501" s="2"/>
      <c r="R1501" s="2"/>
      <c r="S1501" s="2"/>
      <c r="T1501" s="2"/>
      <c r="U1501" s="2"/>
      <c r="V1501" s="2"/>
      <c r="W1501" s="2"/>
      <c r="X1501" s="2"/>
      <c r="Y1501" s="2"/>
      <c r="Z1501" s="2"/>
      <c r="AA1501" s="2"/>
      <c r="AB1501" s="2"/>
      <c r="AC1501" s="2"/>
      <c r="AD1501" s="2"/>
      <c r="AE1501" s="2"/>
      <c r="AF1501" s="2"/>
    </row>
    <row r="1502" spans="1:32" ht="15.75" customHeight="1">
      <c r="A1502" s="2"/>
      <c r="B1502" s="277"/>
      <c r="C1502" s="2"/>
      <c r="D1502" s="2"/>
      <c r="E1502" s="2"/>
      <c r="F1502" s="2"/>
      <c r="G1502" s="2"/>
      <c r="H1502" s="2"/>
      <c r="I1502" s="2"/>
      <c r="J1502" s="334"/>
      <c r="K1502" s="2"/>
      <c r="L1502" s="2"/>
      <c r="M1502" s="2"/>
      <c r="N1502" s="2"/>
      <c r="O1502" s="2"/>
      <c r="P1502" s="2"/>
      <c r="Q1502" s="2"/>
      <c r="R1502" s="2"/>
      <c r="S1502" s="2"/>
      <c r="T1502" s="2"/>
      <c r="U1502" s="2"/>
      <c r="V1502" s="2"/>
      <c r="W1502" s="2"/>
      <c r="X1502" s="2"/>
      <c r="Y1502" s="2"/>
      <c r="Z1502" s="2"/>
      <c r="AA1502" s="2"/>
      <c r="AB1502" s="2"/>
      <c r="AC1502" s="2"/>
      <c r="AD1502" s="2"/>
      <c r="AE1502" s="2"/>
      <c r="AF1502" s="2"/>
    </row>
    <row r="1503" spans="1:32" ht="15.75" customHeight="1">
      <c r="A1503" s="2"/>
      <c r="B1503" s="277"/>
      <c r="C1503" s="2"/>
      <c r="D1503" s="2"/>
      <c r="E1503" s="2"/>
      <c r="F1503" s="2"/>
      <c r="G1503" s="2"/>
      <c r="H1503" s="2"/>
      <c r="I1503" s="2"/>
      <c r="J1503" s="334"/>
      <c r="K1503" s="2"/>
      <c r="L1503" s="2"/>
      <c r="M1503" s="2"/>
      <c r="N1503" s="2"/>
      <c r="O1503" s="2"/>
      <c r="P1503" s="2"/>
      <c r="Q1503" s="2"/>
      <c r="R1503" s="2"/>
      <c r="S1503" s="2"/>
      <c r="T1503" s="2"/>
      <c r="U1503" s="2"/>
      <c r="V1503" s="2"/>
      <c r="W1503" s="2"/>
      <c r="X1503" s="2"/>
      <c r="Y1503" s="2"/>
      <c r="Z1503" s="2"/>
      <c r="AA1503" s="2"/>
      <c r="AB1503" s="2"/>
      <c r="AC1503" s="2"/>
      <c r="AD1503" s="2"/>
      <c r="AE1503" s="2"/>
      <c r="AF1503" s="2"/>
    </row>
    <row r="1504" spans="1:32" ht="15.75" customHeight="1">
      <c r="A1504" s="2"/>
      <c r="B1504" s="277"/>
      <c r="C1504" s="2"/>
      <c r="D1504" s="2"/>
      <c r="E1504" s="2"/>
      <c r="F1504" s="2"/>
      <c r="G1504" s="2"/>
      <c r="H1504" s="2"/>
      <c r="I1504" s="2"/>
      <c r="J1504" s="334"/>
      <c r="K1504" s="2"/>
      <c r="L1504" s="2"/>
      <c r="M1504" s="2"/>
      <c r="N1504" s="2"/>
      <c r="O1504" s="2"/>
      <c r="P1504" s="2"/>
      <c r="Q1504" s="2"/>
      <c r="R1504" s="2"/>
      <c r="S1504" s="2"/>
      <c r="T1504" s="2"/>
      <c r="U1504" s="2"/>
      <c r="V1504" s="2"/>
      <c r="W1504" s="2"/>
      <c r="X1504" s="2"/>
      <c r="Y1504" s="2"/>
      <c r="Z1504" s="2"/>
      <c r="AA1504" s="2"/>
      <c r="AB1504" s="2"/>
      <c r="AC1504" s="2"/>
      <c r="AD1504" s="2"/>
      <c r="AE1504" s="2"/>
      <c r="AF1504" s="2"/>
    </row>
    <row r="1505" spans="1:32" ht="15.75" customHeight="1">
      <c r="A1505" s="2"/>
      <c r="B1505" s="277"/>
      <c r="C1505" s="2"/>
      <c r="D1505" s="2"/>
      <c r="E1505" s="2"/>
      <c r="F1505" s="2"/>
      <c r="G1505" s="2"/>
      <c r="H1505" s="2"/>
      <c r="I1505" s="2"/>
      <c r="J1505" s="334"/>
      <c r="K1505" s="2"/>
      <c r="L1505" s="2"/>
      <c r="M1505" s="2"/>
      <c r="N1505" s="2"/>
      <c r="O1505" s="2"/>
      <c r="P1505" s="2"/>
      <c r="Q1505" s="2"/>
      <c r="R1505" s="2"/>
      <c r="S1505" s="2"/>
      <c r="T1505" s="2"/>
      <c r="U1505" s="2"/>
      <c r="V1505" s="2"/>
      <c r="W1505" s="2"/>
      <c r="X1505" s="2"/>
      <c r="Y1505" s="2"/>
      <c r="Z1505" s="2"/>
      <c r="AA1505" s="2"/>
      <c r="AB1505" s="2"/>
      <c r="AC1505" s="2"/>
      <c r="AD1505" s="2"/>
      <c r="AE1505" s="2"/>
      <c r="AF1505" s="2"/>
    </row>
    <row r="1506" spans="1:32" ht="15.75" customHeight="1">
      <c r="A1506" s="2"/>
      <c r="B1506" s="277"/>
      <c r="C1506" s="2"/>
      <c r="D1506" s="2"/>
      <c r="E1506" s="2"/>
      <c r="F1506" s="2"/>
      <c r="G1506" s="2"/>
      <c r="H1506" s="2"/>
      <c r="I1506" s="2"/>
      <c r="J1506" s="334"/>
      <c r="K1506" s="2"/>
      <c r="L1506" s="2"/>
      <c r="M1506" s="2"/>
      <c r="N1506" s="2"/>
      <c r="O1506" s="2"/>
      <c r="P1506" s="2"/>
      <c r="Q1506" s="2"/>
      <c r="R1506" s="2"/>
      <c r="S1506" s="2"/>
      <c r="T1506" s="2"/>
      <c r="U1506" s="2"/>
      <c r="V1506" s="2"/>
      <c r="W1506" s="2"/>
      <c r="X1506" s="2"/>
      <c r="Y1506" s="2"/>
      <c r="Z1506" s="2"/>
      <c r="AA1506" s="2"/>
      <c r="AB1506" s="2"/>
      <c r="AC1506" s="2"/>
      <c r="AD1506" s="2"/>
      <c r="AE1506" s="2"/>
      <c r="AF1506" s="2"/>
    </row>
    <row r="1507" spans="1:32" ht="15.75" customHeight="1">
      <c r="A1507" s="2"/>
      <c r="B1507" s="277"/>
      <c r="C1507" s="2"/>
      <c r="D1507" s="2"/>
      <c r="E1507" s="2"/>
      <c r="F1507" s="2"/>
      <c r="G1507" s="2"/>
      <c r="H1507" s="2"/>
      <c r="I1507" s="2"/>
      <c r="J1507" s="334"/>
      <c r="K1507" s="2"/>
      <c r="L1507" s="2"/>
      <c r="M1507" s="2"/>
      <c r="N1507" s="2"/>
      <c r="O1507" s="2"/>
      <c r="P1507" s="2"/>
      <c r="Q1507" s="2"/>
      <c r="R1507" s="2"/>
      <c r="S1507" s="2"/>
      <c r="T1507" s="2"/>
      <c r="U1507" s="2"/>
      <c r="V1507" s="2"/>
      <c r="W1507" s="2"/>
      <c r="X1507" s="2"/>
      <c r="Y1507" s="2"/>
      <c r="Z1507" s="2"/>
      <c r="AA1507" s="2"/>
      <c r="AB1507" s="2"/>
      <c r="AC1507" s="2"/>
      <c r="AD1507" s="2"/>
      <c r="AE1507" s="2"/>
      <c r="AF1507" s="2"/>
    </row>
    <row r="1508" spans="1:32" ht="15.75" customHeight="1">
      <c r="A1508" s="2"/>
      <c r="B1508" s="277"/>
      <c r="C1508" s="2"/>
      <c r="D1508" s="2"/>
      <c r="E1508" s="2"/>
      <c r="F1508" s="2"/>
      <c r="G1508" s="2"/>
      <c r="H1508" s="2"/>
      <c r="I1508" s="2"/>
      <c r="J1508" s="334"/>
      <c r="K1508" s="2"/>
      <c r="L1508" s="2"/>
      <c r="M1508" s="2"/>
      <c r="N1508" s="2"/>
      <c r="O1508" s="2"/>
      <c r="P1508" s="2"/>
      <c r="Q1508" s="2"/>
      <c r="R1508" s="2"/>
      <c r="S1508" s="2"/>
      <c r="T1508" s="2"/>
      <c r="U1508" s="2"/>
      <c r="V1508" s="2"/>
      <c r="W1508" s="2"/>
      <c r="X1508" s="2"/>
      <c r="Y1508" s="2"/>
      <c r="Z1508" s="2"/>
      <c r="AA1508" s="2"/>
      <c r="AB1508" s="2"/>
      <c r="AC1508" s="2"/>
      <c r="AD1508" s="2"/>
      <c r="AE1508" s="2"/>
      <c r="AF1508" s="2"/>
    </row>
    <row r="1509" spans="1:32" ht="15.75" customHeight="1">
      <c r="A1509" s="2"/>
      <c r="B1509" s="277"/>
      <c r="C1509" s="2"/>
      <c r="D1509" s="2"/>
      <c r="E1509" s="2"/>
      <c r="F1509" s="2"/>
      <c r="G1509" s="2"/>
      <c r="H1509" s="2"/>
      <c r="I1509" s="2"/>
      <c r="J1509" s="334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  <c r="W1509" s="2"/>
      <c r="X1509" s="2"/>
      <c r="Y1509" s="2"/>
      <c r="Z1509" s="2"/>
      <c r="AA1509" s="2"/>
      <c r="AB1509" s="2"/>
      <c r="AC1509" s="2"/>
      <c r="AD1509" s="2"/>
      <c r="AE1509" s="2"/>
      <c r="AF1509" s="2"/>
    </row>
    <row r="1510" spans="1:32" ht="15.75" customHeight="1">
      <c r="A1510" s="2"/>
      <c r="B1510" s="277"/>
      <c r="C1510" s="2"/>
      <c r="D1510" s="2"/>
      <c r="E1510" s="2"/>
      <c r="F1510" s="2"/>
      <c r="G1510" s="2"/>
      <c r="H1510" s="2"/>
      <c r="I1510" s="2"/>
      <c r="J1510" s="334"/>
      <c r="K1510" s="2"/>
      <c r="L1510" s="2"/>
      <c r="M1510" s="2"/>
      <c r="N1510" s="2"/>
      <c r="O1510" s="2"/>
      <c r="P1510" s="2"/>
      <c r="Q1510" s="2"/>
      <c r="R1510" s="2"/>
      <c r="S1510" s="2"/>
      <c r="T1510" s="2"/>
      <c r="U1510" s="2"/>
      <c r="V1510" s="2"/>
      <c r="W1510" s="2"/>
      <c r="X1510" s="2"/>
      <c r="Y1510" s="2"/>
      <c r="Z1510" s="2"/>
      <c r="AA1510" s="2"/>
      <c r="AB1510" s="2"/>
      <c r="AC1510" s="2"/>
      <c r="AD1510" s="2"/>
      <c r="AE1510" s="2"/>
      <c r="AF1510" s="2"/>
    </row>
    <row r="1511" spans="1:32" ht="15.75" customHeight="1">
      <c r="A1511" s="2"/>
      <c r="B1511" s="277"/>
      <c r="C1511" s="2"/>
      <c r="D1511" s="2"/>
      <c r="E1511" s="2"/>
      <c r="F1511" s="2"/>
      <c r="G1511" s="2"/>
      <c r="H1511" s="2"/>
      <c r="I1511" s="2"/>
      <c r="J1511" s="334"/>
      <c r="K1511" s="2"/>
      <c r="L1511" s="2"/>
      <c r="M1511" s="2"/>
      <c r="N1511" s="2"/>
      <c r="O1511" s="2"/>
      <c r="P1511" s="2"/>
      <c r="Q1511" s="2"/>
      <c r="R1511" s="2"/>
      <c r="S1511" s="2"/>
      <c r="T1511" s="2"/>
      <c r="U1511" s="2"/>
      <c r="V1511" s="2"/>
      <c r="W1511" s="2"/>
      <c r="X1511" s="2"/>
      <c r="Y1511" s="2"/>
      <c r="Z1511" s="2"/>
      <c r="AA1511" s="2"/>
      <c r="AB1511" s="2"/>
      <c r="AC1511" s="2"/>
      <c r="AD1511" s="2"/>
      <c r="AE1511" s="2"/>
      <c r="AF1511" s="2"/>
    </row>
    <row r="1512" spans="1:32" ht="15.75" customHeight="1">
      <c r="A1512" s="2"/>
      <c r="B1512" s="277"/>
      <c r="C1512" s="2"/>
      <c r="D1512" s="2"/>
      <c r="E1512" s="2"/>
      <c r="F1512" s="2"/>
      <c r="G1512" s="2"/>
      <c r="H1512" s="2"/>
      <c r="I1512" s="2"/>
      <c r="J1512" s="334"/>
      <c r="K1512" s="2"/>
      <c r="L1512" s="2"/>
      <c r="M1512" s="2"/>
      <c r="N1512" s="2"/>
      <c r="O1512" s="2"/>
      <c r="P1512" s="2"/>
      <c r="Q1512" s="2"/>
      <c r="R1512" s="2"/>
      <c r="S1512" s="2"/>
      <c r="T1512" s="2"/>
      <c r="U1512" s="2"/>
      <c r="V1512" s="2"/>
      <c r="W1512" s="2"/>
      <c r="X1512" s="2"/>
      <c r="Y1512" s="2"/>
      <c r="Z1512" s="2"/>
      <c r="AA1512" s="2"/>
      <c r="AB1512" s="2"/>
      <c r="AC1512" s="2"/>
      <c r="AD1512" s="2"/>
      <c r="AE1512" s="2"/>
      <c r="AF1512" s="2"/>
    </row>
    <row r="1513" spans="1:32" ht="15.75" customHeight="1">
      <c r="A1513" s="2"/>
      <c r="B1513" s="277"/>
      <c r="C1513" s="2"/>
      <c r="D1513" s="2"/>
      <c r="E1513" s="2"/>
      <c r="F1513" s="2"/>
      <c r="G1513" s="2"/>
      <c r="H1513" s="2"/>
      <c r="I1513" s="2"/>
      <c r="J1513" s="334"/>
      <c r="K1513" s="2"/>
      <c r="L1513" s="2"/>
      <c r="M1513" s="2"/>
      <c r="N1513" s="2"/>
      <c r="O1513" s="2"/>
      <c r="P1513" s="2"/>
      <c r="Q1513" s="2"/>
      <c r="R1513" s="2"/>
      <c r="S1513" s="2"/>
      <c r="T1513" s="2"/>
      <c r="U1513" s="2"/>
      <c r="V1513" s="2"/>
      <c r="W1513" s="2"/>
      <c r="X1513" s="2"/>
      <c r="Y1513" s="2"/>
      <c r="Z1513" s="2"/>
      <c r="AA1513" s="2"/>
      <c r="AB1513" s="2"/>
      <c r="AC1513" s="2"/>
      <c r="AD1513" s="2"/>
      <c r="AE1513" s="2"/>
      <c r="AF1513" s="2"/>
    </row>
    <row r="1514" spans="1:32" ht="15.75" customHeight="1">
      <c r="A1514" s="2"/>
      <c r="B1514" s="277"/>
      <c r="C1514" s="2"/>
      <c r="D1514" s="2"/>
      <c r="E1514" s="2"/>
      <c r="F1514" s="2"/>
      <c r="G1514" s="2"/>
      <c r="H1514" s="2"/>
      <c r="I1514" s="2"/>
      <c r="J1514" s="334"/>
      <c r="K1514" s="2"/>
      <c r="L1514" s="2"/>
      <c r="M1514" s="2"/>
      <c r="N1514" s="2"/>
      <c r="O1514" s="2"/>
      <c r="P1514" s="2"/>
      <c r="Q1514" s="2"/>
      <c r="R1514" s="2"/>
      <c r="S1514" s="2"/>
      <c r="T1514" s="2"/>
      <c r="U1514" s="2"/>
      <c r="V1514" s="2"/>
      <c r="W1514" s="2"/>
      <c r="X1514" s="2"/>
      <c r="Y1514" s="2"/>
      <c r="Z1514" s="2"/>
      <c r="AA1514" s="2"/>
      <c r="AB1514" s="2"/>
      <c r="AC1514" s="2"/>
      <c r="AD1514" s="2"/>
      <c r="AE1514" s="2"/>
      <c r="AF1514" s="2"/>
    </row>
    <row r="1515" spans="1:32" ht="15.75" customHeight="1">
      <c r="A1515" s="2"/>
      <c r="B1515" s="277"/>
      <c r="C1515" s="2"/>
      <c r="D1515" s="2"/>
      <c r="E1515" s="2"/>
      <c r="F1515" s="2"/>
      <c r="G1515" s="2"/>
      <c r="H1515" s="2"/>
      <c r="I1515" s="2"/>
      <c r="J1515" s="334"/>
      <c r="K1515" s="2"/>
      <c r="L1515" s="2"/>
      <c r="M1515" s="2"/>
      <c r="N1515" s="2"/>
      <c r="O1515" s="2"/>
      <c r="P1515" s="2"/>
      <c r="Q1515" s="2"/>
      <c r="R1515" s="2"/>
      <c r="S1515" s="2"/>
      <c r="T1515" s="2"/>
      <c r="U1515" s="2"/>
      <c r="V1515" s="2"/>
      <c r="W1515" s="2"/>
      <c r="X1515" s="2"/>
      <c r="Y1515" s="2"/>
      <c r="Z1515" s="2"/>
      <c r="AA1515" s="2"/>
      <c r="AB1515" s="2"/>
      <c r="AC1515" s="2"/>
      <c r="AD1515" s="2"/>
      <c r="AE1515" s="2"/>
      <c r="AF1515" s="2"/>
    </row>
    <row r="1516" spans="1:32" ht="15.75" customHeight="1">
      <c r="A1516" s="2"/>
      <c r="B1516" s="277"/>
      <c r="C1516" s="2"/>
      <c r="D1516" s="2"/>
      <c r="E1516" s="2"/>
      <c r="F1516" s="2"/>
      <c r="G1516" s="2"/>
      <c r="H1516" s="2"/>
      <c r="I1516" s="2"/>
      <c r="J1516" s="334"/>
      <c r="K1516" s="2"/>
      <c r="L1516" s="2"/>
      <c r="M1516" s="2"/>
      <c r="N1516" s="2"/>
      <c r="O1516" s="2"/>
      <c r="P1516" s="2"/>
      <c r="Q1516" s="2"/>
      <c r="R1516" s="2"/>
      <c r="S1516" s="2"/>
      <c r="T1516" s="2"/>
      <c r="U1516" s="2"/>
      <c r="V1516" s="2"/>
      <c r="W1516" s="2"/>
      <c r="X1516" s="2"/>
      <c r="Y1516" s="2"/>
      <c r="Z1516" s="2"/>
      <c r="AA1516" s="2"/>
      <c r="AB1516" s="2"/>
      <c r="AC1516" s="2"/>
      <c r="AD1516" s="2"/>
      <c r="AE1516" s="2"/>
      <c r="AF1516" s="2"/>
    </row>
    <row r="1517" spans="1:32" ht="15.75" customHeight="1">
      <c r="A1517" s="2"/>
      <c r="B1517" s="277"/>
      <c r="C1517" s="2"/>
      <c r="D1517" s="2"/>
      <c r="E1517" s="2"/>
      <c r="F1517" s="2"/>
      <c r="G1517" s="2"/>
      <c r="H1517" s="2"/>
      <c r="I1517" s="2"/>
      <c r="J1517" s="334"/>
      <c r="K1517" s="2"/>
      <c r="L1517" s="2"/>
      <c r="M1517" s="2"/>
      <c r="N1517" s="2"/>
      <c r="O1517" s="2"/>
      <c r="P1517" s="2"/>
      <c r="Q1517" s="2"/>
      <c r="R1517" s="2"/>
      <c r="S1517" s="2"/>
      <c r="T1517" s="2"/>
      <c r="U1517" s="2"/>
      <c r="V1517" s="2"/>
      <c r="W1517" s="2"/>
      <c r="X1517" s="2"/>
      <c r="Y1517" s="2"/>
      <c r="Z1517" s="2"/>
      <c r="AA1517" s="2"/>
      <c r="AB1517" s="2"/>
      <c r="AC1517" s="2"/>
      <c r="AD1517" s="2"/>
      <c r="AE1517" s="2"/>
      <c r="AF1517" s="2"/>
    </row>
    <row r="1518" spans="1:32" ht="15.75" customHeight="1">
      <c r="A1518" s="2"/>
      <c r="B1518" s="277"/>
      <c r="C1518" s="2"/>
      <c r="D1518" s="2"/>
      <c r="E1518" s="2"/>
      <c r="F1518" s="2"/>
      <c r="G1518" s="2"/>
      <c r="H1518" s="2"/>
      <c r="I1518" s="2"/>
      <c r="J1518" s="334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  <c r="W1518" s="2"/>
      <c r="X1518" s="2"/>
      <c r="Y1518" s="2"/>
      <c r="Z1518" s="2"/>
      <c r="AA1518" s="2"/>
      <c r="AB1518" s="2"/>
      <c r="AC1518" s="2"/>
      <c r="AD1518" s="2"/>
      <c r="AE1518" s="2"/>
      <c r="AF1518" s="2"/>
    </row>
    <row r="1519" spans="1:32" ht="15.75" customHeight="1">
      <c r="A1519" s="2"/>
      <c r="B1519" s="277"/>
      <c r="C1519" s="2"/>
      <c r="D1519" s="2"/>
      <c r="E1519" s="2"/>
      <c r="F1519" s="2"/>
      <c r="G1519" s="2"/>
      <c r="H1519" s="2"/>
      <c r="I1519" s="2"/>
      <c r="J1519" s="334"/>
      <c r="K1519" s="2"/>
      <c r="L1519" s="2"/>
      <c r="M1519" s="2"/>
      <c r="N1519" s="2"/>
      <c r="O1519" s="2"/>
      <c r="P1519" s="2"/>
      <c r="Q1519" s="2"/>
      <c r="R1519" s="2"/>
      <c r="S1519" s="2"/>
      <c r="T1519" s="2"/>
      <c r="U1519" s="2"/>
      <c r="V1519" s="2"/>
      <c r="W1519" s="2"/>
      <c r="X1519" s="2"/>
      <c r="Y1519" s="2"/>
      <c r="Z1519" s="2"/>
      <c r="AA1519" s="2"/>
      <c r="AB1519" s="2"/>
      <c r="AC1519" s="2"/>
      <c r="AD1519" s="2"/>
      <c r="AE1519" s="2"/>
      <c r="AF1519" s="2"/>
    </row>
    <row r="1520" spans="1:32" ht="15.75" customHeight="1">
      <c r="A1520" s="2"/>
      <c r="B1520" s="277"/>
      <c r="C1520" s="2"/>
      <c r="D1520" s="2"/>
      <c r="E1520" s="2"/>
      <c r="F1520" s="2"/>
      <c r="G1520" s="2"/>
      <c r="H1520" s="2"/>
      <c r="I1520" s="2"/>
      <c r="J1520" s="334"/>
      <c r="K1520" s="2"/>
      <c r="L1520" s="2"/>
      <c r="M1520" s="2"/>
      <c r="N1520" s="2"/>
      <c r="O1520" s="2"/>
      <c r="P1520" s="2"/>
      <c r="Q1520" s="2"/>
      <c r="R1520" s="2"/>
      <c r="S1520" s="2"/>
      <c r="T1520" s="2"/>
      <c r="U1520" s="2"/>
      <c r="V1520" s="2"/>
      <c r="W1520" s="2"/>
      <c r="X1520" s="2"/>
      <c r="Y1520" s="2"/>
      <c r="Z1520" s="2"/>
      <c r="AA1520" s="2"/>
      <c r="AB1520" s="2"/>
      <c r="AC1520" s="2"/>
      <c r="AD1520" s="2"/>
      <c r="AE1520" s="2"/>
      <c r="AF1520" s="2"/>
    </row>
    <row r="1521" spans="1:32" ht="15.75" customHeight="1">
      <c r="A1521" s="2"/>
      <c r="B1521" s="277"/>
      <c r="C1521" s="2"/>
      <c r="D1521" s="2"/>
      <c r="E1521" s="2"/>
      <c r="F1521" s="2"/>
      <c r="G1521" s="2"/>
      <c r="H1521" s="2"/>
      <c r="I1521" s="2"/>
      <c r="J1521" s="334"/>
      <c r="K1521" s="2"/>
      <c r="L1521" s="2"/>
      <c r="M1521" s="2"/>
      <c r="N1521" s="2"/>
      <c r="O1521" s="2"/>
      <c r="P1521" s="2"/>
      <c r="Q1521" s="2"/>
      <c r="R1521" s="2"/>
      <c r="S1521" s="2"/>
      <c r="T1521" s="2"/>
      <c r="U1521" s="2"/>
      <c r="V1521" s="2"/>
      <c r="W1521" s="2"/>
      <c r="X1521" s="2"/>
      <c r="Y1521" s="2"/>
      <c r="Z1521" s="2"/>
      <c r="AA1521" s="2"/>
      <c r="AB1521" s="2"/>
      <c r="AC1521" s="2"/>
      <c r="AD1521" s="2"/>
      <c r="AE1521" s="2"/>
      <c r="AF1521" s="2"/>
    </row>
    <row r="1522" spans="1:32" ht="15.75" customHeight="1">
      <c r="A1522" s="2"/>
      <c r="B1522" s="277"/>
      <c r="C1522" s="2"/>
      <c r="D1522" s="2"/>
      <c r="E1522" s="2"/>
      <c r="F1522" s="2"/>
      <c r="G1522" s="2"/>
      <c r="H1522" s="2"/>
      <c r="I1522" s="2"/>
      <c r="J1522" s="334"/>
      <c r="K1522" s="2"/>
      <c r="L1522" s="2"/>
      <c r="M1522" s="2"/>
      <c r="N1522" s="2"/>
      <c r="O1522" s="2"/>
      <c r="P1522" s="2"/>
      <c r="Q1522" s="2"/>
      <c r="R1522" s="2"/>
      <c r="S1522" s="2"/>
      <c r="T1522" s="2"/>
      <c r="U1522" s="2"/>
      <c r="V1522" s="2"/>
      <c r="W1522" s="2"/>
      <c r="X1522" s="2"/>
      <c r="Y1522" s="2"/>
      <c r="Z1522" s="2"/>
      <c r="AA1522" s="2"/>
      <c r="AB1522" s="2"/>
      <c r="AC1522" s="2"/>
      <c r="AD1522" s="2"/>
      <c r="AE1522" s="2"/>
      <c r="AF1522" s="2"/>
    </row>
    <row r="1523" spans="1:32" ht="15.75" customHeight="1">
      <c r="A1523" s="2"/>
      <c r="B1523" s="277"/>
      <c r="C1523" s="2"/>
      <c r="D1523" s="2"/>
      <c r="E1523" s="2"/>
      <c r="F1523" s="2"/>
      <c r="G1523" s="2"/>
      <c r="H1523" s="2"/>
      <c r="I1523" s="2"/>
      <c r="J1523" s="334"/>
      <c r="K1523" s="2"/>
      <c r="L1523" s="2"/>
      <c r="M1523" s="2"/>
      <c r="N1523" s="2"/>
      <c r="O1523" s="2"/>
      <c r="P1523" s="2"/>
      <c r="Q1523" s="2"/>
      <c r="R1523" s="2"/>
      <c r="S1523" s="2"/>
      <c r="T1523" s="2"/>
      <c r="U1523" s="2"/>
      <c r="V1523" s="2"/>
      <c r="W1523" s="2"/>
      <c r="X1523" s="2"/>
      <c r="Y1523" s="2"/>
      <c r="Z1523" s="2"/>
      <c r="AA1523" s="2"/>
      <c r="AB1523" s="2"/>
      <c r="AC1523" s="2"/>
      <c r="AD1523" s="2"/>
      <c r="AE1523" s="2"/>
      <c r="AF1523" s="2"/>
    </row>
    <row r="1524" spans="1:32" ht="15.75" customHeight="1">
      <c r="A1524" s="2"/>
      <c r="B1524" s="277"/>
      <c r="C1524" s="2"/>
      <c r="D1524" s="2"/>
      <c r="E1524" s="2"/>
      <c r="F1524" s="2"/>
      <c r="G1524" s="2"/>
      <c r="H1524" s="2"/>
      <c r="I1524" s="2"/>
      <c r="J1524" s="334"/>
      <c r="K1524" s="2"/>
      <c r="L1524" s="2"/>
      <c r="M1524" s="2"/>
      <c r="N1524" s="2"/>
      <c r="O1524" s="2"/>
      <c r="P1524" s="2"/>
      <c r="Q1524" s="2"/>
      <c r="R1524" s="2"/>
      <c r="S1524" s="2"/>
      <c r="T1524" s="2"/>
      <c r="U1524" s="2"/>
      <c r="V1524" s="2"/>
      <c r="W1524" s="2"/>
      <c r="X1524" s="2"/>
      <c r="Y1524" s="2"/>
      <c r="Z1524" s="2"/>
      <c r="AA1524" s="2"/>
      <c r="AB1524" s="2"/>
      <c r="AC1524" s="2"/>
      <c r="AD1524" s="2"/>
      <c r="AE1524" s="2"/>
      <c r="AF1524" s="2"/>
    </row>
    <row r="1525" spans="1:32" ht="15.75" customHeight="1">
      <c r="A1525" s="2"/>
      <c r="B1525" s="277"/>
      <c r="C1525" s="2"/>
      <c r="D1525" s="2"/>
      <c r="E1525" s="2"/>
      <c r="F1525" s="2"/>
      <c r="G1525" s="2"/>
      <c r="H1525" s="2"/>
      <c r="I1525" s="2"/>
      <c r="J1525" s="334"/>
      <c r="K1525" s="2"/>
      <c r="L1525" s="2"/>
      <c r="M1525" s="2"/>
      <c r="N1525" s="2"/>
      <c r="O1525" s="2"/>
      <c r="P1525" s="2"/>
      <c r="Q1525" s="2"/>
      <c r="R1525" s="2"/>
      <c r="S1525" s="2"/>
      <c r="T1525" s="2"/>
      <c r="U1525" s="2"/>
      <c r="V1525" s="2"/>
      <c r="W1525" s="2"/>
      <c r="X1525" s="2"/>
      <c r="Y1525" s="2"/>
      <c r="Z1525" s="2"/>
      <c r="AA1525" s="2"/>
      <c r="AB1525" s="2"/>
      <c r="AC1525" s="2"/>
      <c r="AD1525" s="2"/>
      <c r="AE1525" s="2"/>
      <c r="AF1525" s="2"/>
    </row>
    <row r="1526" spans="1:32" ht="15.75" customHeight="1">
      <c r="A1526" s="2"/>
      <c r="B1526" s="277"/>
      <c r="C1526" s="2"/>
      <c r="D1526" s="2"/>
      <c r="E1526" s="2"/>
      <c r="F1526" s="2"/>
      <c r="G1526" s="2"/>
      <c r="H1526" s="2"/>
      <c r="I1526" s="2"/>
      <c r="J1526" s="334"/>
      <c r="K1526" s="2"/>
      <c r="L1526" s="2"/>
      <c r="M1526" s="2"/>
      <c r="N1526" s="2"/>
      <c r="O1526" s="2"/>
      <c r="P1526" s="2"/>
      <c r="Q1526" s="2"/>
      <c r="R1526" s="2"/>
      <c r="S1526" s="2"/>
      <c r="T1526" s="2"/>
      <c r="U1526" s="2"/>
      <c r="V1526" s="2"/>
      <c r="W1526" s="2"/>
      <c r="X1526" s="2"/>
      <c r="Y1526" s="2"/>
      <c r="Z1526" s="2"/>
      <c r="AA1526" s="2"/>
      <c r="AB1526" s="2"/>
      <c r="AC1526" s="2"/>
      <c r="AD1526" s="2"/>
      <c r="AE1526" s="2"/>
      <c r="AF1526" s="2"/>
    </row>
    <row r="1527" spans="1:32" ht="15.75" customHeight="1">
      <c r="A1527" s="2"/>
      <c r="B1527" s="277"/>
      <c r="C1527" s="2"/>
      <c r="D1527" s="2"/>
      <c r="E1527" s="2"/>
      <c r="F1527" s="2"/>
      <c r="G1527" s="2"/>
      <c r="H1527" s="2"/>
      <c r="I1527" s="2"/>
      <c r="J1527" s="334"/>
      <c r="K1527" s="2"/>
      <c r="L1527" s="2"/>
      <c r="M1527" s="2"/>
      <c r="N1527" s="2"/>
      <c r="O1527" s="2"/>
      <c r="P1527" s="2"/>
      <c r="Q1527" s="2"/>
      <c r="R1527" s="2"/>
      <c r="S1527" s="2"/>
      <c r="T1527" s="2"/>
      <c r="U1527" s="2"/>
      <c r="V1527" s="2"/>
      <c r="W1527" s="2"/>
      <c r="X1527" s="2"/>
      <c r="Y1527" s="2"/>
      <c r="Z1527" s="2"/>
      <c r="AA1527" s="2"/>
      <c r="AB1527" s="2"/>
      <c r="AC1527" s="2"/>
      <c r="AD1527" s="2"/>
      <c r="AE1527" s="2"/>
      <c r="AF1527" s="2"/>
    </row>
    <row r="1528" spans="1:32" ht="15.75" customHeight="1">
      <c r="A1528" s="2"/>
      <c r="B1528" s="277"/>
      <c r="C1528" s="2"/>
      <c r="D1528" s="2"/>
      <c r="E1528" s="2"/>
      <c r="F1528" s="2"/>
      <c r="G1528" s="2"/>
      <c r="H1528" s="2"/>
      <c r="I1528" s="2"/>
      <c r="J1528" s="334"/>
      <c r="K1528" s="2"/>
      <c r="L1528" s="2"/>
      <c r="M1528" s="2"/>
      <c r="N1528" s="2"/>
      <c r="O1528" s="2"/>
      <c r="P1528" s="2"/>
      <c r="Q1528" s="2"/>
      <c r="R1528" s="2"/>
      <c r="S1528" s="2"/>
      <c r="T1528" s="2"/>
      <c r="U1528" s="2"/>
      <c r="V1528" s="2"/>
      <c r="W1528" s="2"/>
      <c r="X1528" s="2"/>
      <c r="Y1528" s="2"/>
      <c r="Z1528" s="2"/>
      <c r="AA1528" s="2"/>
      <c r="AB1528" s="2"/>
      <c r="AC1528" s="2"/>
      <c r="AD1528" s="2"/>
      <c r="AE1528" s="2"/>
      <c r="AF1528" s="2"/>
    </row>
    <row r="1529" spans="1:32" ht="15.75" customHeight="1">
      <c r="A1529" s="2"/>
      <c r="B1529" s="277"/>
      <c r="C1529" s="2"/>
      <c r="D1529" s="2"/>
      <c r="E1529" s="2"/>
      <c r="F1529" s="2"/>
      <c r="G1529" s="2"/>
      <c r="H1529" s="2"/>
      <c r="I1529" s="2"/>
      <c r="J1529" s="334"/>
      <c r="K1529" s="2"/>
      <c r="L1529" s="2"/>
      <c r="M1529" s="2"/>
      <c r="N1529" s="2"/>
      <c r="O1529" s="2"/>
      <c r="P1529" s="2"/>
      <c r="Q1529" s="2"/>
      <c r="R1529" s="2"/>
      <c r="S1529" s="2"/>
      <c r="T1529" s="2"/>
      <c r="U1529" s="2"/>
      <c r="V1529" s="2"/>
      <c r="W1529" s="2"/>
      <c r="X1529" s="2"/>
      <c r="Y1529" s="2"/>
      <c r="Z1529" s="2"/>
      <c r="AA1529" s="2"/>
      <c r="AB1529" s="2"/>
      <c r="AC1529" s="2"/>
      <c r="AD1529" s="2"/>
      <c r="AE1529" s="2"/>
      <c r="AF1529" s="2"/>
    </row>
    <row r="1530" spans="1:32" ht="15.75" customHeight="1">
      <c r="A1530" s="2"/>
      <c r="B1530" s="277"/>
      <c r="C1530" s="2"/>
      <c r="D1530" s="2"/>
      <c r="E1530" s="2"/>
      <c r="F1530" s="2"/>
      <c r="G1530" s="2"/>
      <c r="H1530" s="2"/>
      <c r="I1530" s="2"/>
      <c r="J1530" s="334"/>
      <c r="K1530" s="2"/>
      <c r="L1530" s="2"/>
      <c r="M1530" s="2"/>
      <c r="N1530" s="2"/>
      <c r="O1530" s="2"/>
      <c r="P1530" s="2"/>
      <c r="Q1530" s="2"/>
      <c r="R1530" s="2"/>
      <c r="S1530" s="2"/>
      <c r="T1530" s="2"/>
      <c r="U1530" s="2"/>
      <c r="V1530" s="2"/>
      <c r="W1530" s="2"/>
      <c r="X1530" s="2"/>
      <c r="Y1530" s="2"/>
      <c r="Z1530" s="2"/>
      <c r="AA1530" s="2"/>
      <c r="AB1530" s="2"/>
      <c r="AC1530" s="2"/>
      <c r="AD1530" s="2"/>
      <c r="AE1530" s="2"/>
      <c r="AF1530" s="2"/>
    </row>
    <row r="1531" spans="1:32" ht="15.75" customHeight="1">
      <c r="A1531" s="2"/>
      <c r="B1531" s="277"/>
      <c r="C1531" s="2"/>
      <c r="D1531" s="2"/>
      <c r="E1531" s="2"/>
      <c r="F1531" s="2"/>
      <c r="G1531" s="2"/>
      <c r="H1531" s="2"/>
      <c r="I1531" s="2"/>
      <c r="J1531" s="334"/>
      <c r="K1531" s="2"/>
      <c r="L1531" s="2"/>
      <c r="M1531" s="2"/>
      <c r="N1531" s="2"/>
      <c r="O1531" s="2"/>
      <c r="P1531" s="2"/>
      <c r="Q1531" s="2"/>
      <c r="R1531" s="2"/>
      <c r="S1531" s="2"/>
      <c r="T1531" s="2"/>
      <c r="U1531" s="2"/>
      <c r="V1531" s="2"/>
      <c r="W1531" s="2"/>
      <c r="X1531" s="2"/>
      <c r="Y1531" s="2"/>
      <c r="Z1531" s="2"/>
      <c r="AA1531" s="2"/>
      <c r="AB1531" s="2"/>
      <c r="AC1531" s="2"/>
      <c r="AD1531" s="2"/>
      <c r="AE1531" s="2"/>
      <c r="AF1531" s="2"/>
    </row>
    <row r="1532" spans="1:32" ht="15.75" customHeight="1">
      <c r="A1532" s="2"/>
      <c r="B1532" s="277"/>
      <c r="C1532" s="2"/>
      <c r="D1532" s="2"/>
      <c r="E1532" s="2"/>
      <c r="F1532" s="2"/>
      <c r="G1532" s="2"/>
      <c r="H1532" s="2"/>
      <c r="I1532" s="2"/>
      <c r="J1532" s="334"/>
      <c r="K1532" s="2"/>
      <c r="L1532" s="2"/>
      <c r="M1532" s="2"/>
      <c r="N1532" s="2"/>
      <c r="O1532" s="2"/>
      <c r="P1532" s="2"/>
      <c r="Q1532" s="2"/>
      <c r="R1532" s="2"/>
      <c r="S1532" s="2"/>
      <c r="T1532" s="2"/>
      <c r="U1532" s="2"/>
      <c r="V1532" s="2"/>
      <c r="W1532" s="2"/>
      <c r="X1532" s="2"/>
      <c r="Y1532" s="2"/>
      <c r="Z1532" s="2"/>
      <c r="AA1532" s="2"/>
      <c r="AB1532" s="2"/>
      <c r="AC1532" s="2"/>
      <c r="AD1532" s="2"/>
      <c r="AE1532" s="2"/>
      <c r="AF1532" s="2"/>
    </row>
    <row r="1533" spans="1:32" ht="15.75" customHeight="1">
      <c r="A1533" s="2"/>
      <c r="B1533" s="277"/>
      <c r="C1533" s="2"/>
      <c r="D1533" s="2"/>
      <c r="E1533" s="2"/>
      <c r="F1533" s="2"/>
      <c r="G1533" s="2"/>
      <c r="H1533" s="2"/>
      <c r="I1533" s="2"/>
      <c r="J1533" s="334"/>
      <c r="K1533" s="2"/>
      <c r="L1533" s="2"/>
      <c r="M1533" s="2"/>
      <c r="N1533" s="2"/>
      <c r="O1533" s="2"/>
      <c r="P1533" s="2"/>
      <c r="Q1533" s="2"/>
      <c r="R1533" s="2"/>
      <c r="S1533" s="2"/>
      <c r="T1533" s="2"/>
      <c r="U1533" s="2"/>
      <c r="V1533" s="2"/>
      <c r="W1533" s="2"/>
      <c r="X1533" s="2"/>
      <c r="Y1533" s="2"/>
      <c r="Z1533" s="2"/>
      <c r="AA1533" s="2"/>
      <c r="AB1533" s="2"/>
      <c r="AC1533" s="2"/>
      <c r="AD1533" s="2"/>
      <c r="AE1533" s="2"/>
      <c r="AF1533" s="2"/>
    </row>
    <row r="1534" spans="1:32" ht="15.75" customHeight="1">
      <c r="A1534" s="2"/>
      <c r="B1534" s="277"/>
      <c r="C1534" s="2"/>
      <c r="D1534" s="2"/>
      <c r="E1534" s="2"/>
      <c r="F1534" s="2"/>
      <c r="G1534" s="2"/>
      <c r="H1534" s="2"/>
      <c r="I1534" s="2"/>
      <c r="J1534" s="334"/>
      <c r="K1534" s="2"/>
      <c r="L1534" s="2"/>
      <c r="M1534" s="2"/>
      <c r="N1534" s="2"/>
      <c r="O1534" s="2"/>
      <c r="P1534" s="2"/>
      <c r="Q1534" s="2"/>
      <c r="R1534" s="2"/>
      <c r="S1534" s="2"/>
      <c r="T1534" s="2"/>
      <c r="U1534" s="2"/>
      <c r="V1534" s="2"/>
      <c r="W1534" s="2"/>
      <c r="X1534" s="2"/>
      <c r="Y1534" s="2"/>
      <c r="Z1534" s="2"/>
      <c r="AA1534" s="2"/>
      <c r="AB1534" s="2"/>
      <c r="AC1534" s="2"/>
      <c r="AD1534" s="2"/>
      <c r="AE1534" s="2"/>
      <c r="AF1534" s="2"/>
    </row>
    <row r="1535" spans="1:32" ht="15.75" customHeight="1">
      <c r="A1535" s="2"/>
      <c r="B1535" s="277"/>
      <c r="C1535" s="2"/>
      <c r="D1535" s="2"/>
      <c r="E1535" s="2"/>
      <c r="F1535" s="2"/>
      <c r="G1535" s="2"/>
      <c r="H1535" s="2"/>
      <c r="I1535" s="2"/>
      <c r="J1535" s="334"/>
      <c r="K1535" s="2"/>
      <c r="L1535" s="2"/>
      <c r="M1535" s="2"/>
      <c r="N1535" s="2"/>
      <c r="O1535" s="2"/>
      <c r="P1535" s="2"/>
      <c r="Q1535" s="2"/>
      <c r="R1535" s="2"/>
      <c r="S1535" s="2"/>
      <c r="T1535" s="2"/>
      <c r="U1535" s="2"/>
      <c r="V1535" s="2"/>
      <c r="W1535" s="2"/>
      <c r="X1535" s="2"/>
      <c r="Y1535" s="2"/>
      <c r="Z1535" s="2"/>
      <c r="AA1535" s="2"/>
      <c r="AB1535" s="2"/>
      <c r="AC1535" s="2"/>
      <c r="AD1535" s="2"/>
      <c r="AE1535" s="2"/>
      <c r="AF1535" s="2"/>
    </row>
    <row r="1536" spans="1:32" ht="15.75" customHeight="1">
      <c r="A1536" s="2"/>
      <c r="B1536" s="277"/>
      <c r="C1536" s="2"/>
      <c r="D1536" s="2"/>
      <c r="E1536" s="2"/>
      <c r="F1536" s="2"/>
      <c r="G1536" s="2"/>
      <c r="H1536" s="2"/>
      <c r="I1536" s="2"/>
      <c r="J1536" s="334"/>
      <c r="K1536" s="2"/>
      <c r="L1536" s="2"/>
      <c r="M1536" s="2"/>
      <c r="N1536" s="2"/>
      <c r="O1536" s="2"/>
      <c r="P1536" s="2"/>
      <c r="Q1536" s="2"/>
      <c r="R1536" s="2"/>
      <c r="S1536" s="2"/>
      <c r="T1536" s="2"/>
      <c r="U1536" s="2"/>
      <c r="V1536" s="2"/>
      <c r="W1536" s="2"/>
      <c r="X1536" s="2"/>
      <c r="Y1536" s="2"/>
      <c r="Z1536" s="2"/>
      <c r="AA1536" s="2"/>
      <c r="AB1536" s="2"/>
      <c r="AC1536" s="2"/>
      <c r="AD1536" s="2"/>
      <c r="AE1536" s="2"/>
      <c r="AF1536" s="2"/>
    </row>
    <row r="1537" spans="1:32" ht="15.75" customHeight="1">
      <c r="A1537" s="2"/>
      <c r="B1537" s="277"/>
      <c r="C1537" s="2"/>
      <c r="D1537" s="2"/>
      <c r="E1537" s="2"/>
      <c r="F1537" s="2"/>
      <c r="G1537" s="2"/>
      <c r="H1537" s="2"/>
      <c r="I1537" s="2"/>
      <c r="J1537" s="334"/>
      <c r="K1537" s="2"/>
      <c r="L1537" s="2"/>
      <c r="M1537" s="2"/>
      <c r="N1537" s="2"/>
      <c r="O1537" s="2"/>
      <c r="P1537" s="2"/>
      <c r="Q1537" s="2"/>
      <c r="R1537" s="2"/>
      <c r="S1537" s="2"/>
      <c r="T1537" s="2"/>
      <c r="U1537" s="2"/>
      <c r="V1537" s="2"/>
      <c r="W1537" s="2"/>
      <c r="X1537" s="2"/>
      <c r="Y1537" s="2"/>
      <c r="Z1537" s="2"/>
      <c r="AA1537" s="2"/>
      <c r="AB1537" s="2"/>
      <c r="AC1537" s="2"/>
      <c r="AD1537" s="2"/>
      <c r="AE1537" s="2"/>
      <c r="AF1537" s="2"/>
    </row>
    <row r="1538" spans="1:32" ht="15.75" customHeight="1">
      <c r="A1538" s="2"/>
      <c r="B1538" s="277"/>
      <c r="C1538" s="2"/>
      <c r="D1538" s="2"/>
      <c r="E1538" s="2"/>
      <c r="F1538" s="2"/>
      <c r="G1538" s="2"/>
      <c r="H1538" s="2"/>
      <c r="I1538" s="2"/>
      <c r="J1538" s="334"/>
      <c r="K1538" s="2"/>
      <c r="L1538" s="2"/>
      <c r="M1538" s="2"/>
      <c r="N1538" s="2"/>
      <c r="O1538" s="2"/>
      <c r="P1538" s="2"/>
      <c r="Q1538" s="2"/>
      <c r="R1538" s="2"/>
      <c r="S1538" s="2"/>
      <c r="T1538" s="2"/>
      <c r="U1538" s="2"/>
      <c r="V1538" s="2"/>
      <c r="W1538" s="2"/>
      <c r="X1538" s="2"/>
      <c r="Y1538" s="2"/>
      <c r="Z1538" s="2"/>
      <c r="AA1538" s="2"/>
      <c r="AB1538" s="2"/>
      <c r="AC1538" s="2"/>
      <c r="AD1538" s="2"/>
      <c r="AE1538" s="2"/>
      <c r="AF1538" s="2"/>
    </row>
    <row r="1539" spans="1:32" ht="15.75" customHeight="1">
      <c r="A1539" s="2"/>
      <c r="B1539" s="277"/>
      <c r="C1539" s="2"/>
      <c r="D1539" s="2"/>
      <c r="E1539" s="2"/>
      <c r="F1539" s="2"/>
      <c r="G1539" s="2"/>
      <c r="H1539" s="2"/>
      <c r="I1539" s="2"/>
      <c r="J1539" s="334"/>
      <c r="K1539" s="2"/>
      <c r="L1539" s="2"/>
      <c r="M1539" s="2"/>
      <c r="N1539" s="2"/>
      <c r="O1539" s="2"/>
      <c r="P1539" s="2"/>
      <c r="Q1539" s="2"/>
      <c r="R1539" s="2"/>
      <c r="S1539" s="2"/>
      <c r="T1539" s="2"/>
      <c r="U1539" s="2"/>
      <c r="V1539" s="2"/>
      <c r="W1539" s="2"/>
      <c r="X1539" s="2"/>
      <c r="Y1539" s="2"/>
      <c r="Z1539" s="2"/>
      <c r="AA1539" s="2"/>
      <c r="AB1539" s="2"/>
      <c r="AC1539" s="2"/>
      <c r="AD1539" s="2"/>
      <c r="AE1539" s="2"/>
      <c r="AF1539" s="2"/>
    </row>
    <row r="1540" spans="1:32" ht="15.75" customHeight="1">
      <c r="A1540" s="2"/>
      <c r="B1540" s="277"/>
      <c r="C1540" s="2"/>
      <c r="D1540" s="2"/>
      <c r="E1540" s="2"/>
      <c r="F1540" s="2"/>
      <c r="G1540" s="2"/>
      <c r="H1540" s="2"/>
      <c r="I1540" s="2"/>
      <c r="J1540" s="334"/>
      <c r="K1540" s="2"/>
      <c r="L1540" s="2"/>
      <c r="M1540" s="2"/>
      <c r="N1540" s="2"/>
      <c r="O1540" s="2"/>
      <c r="P1540" s="2"/>
      <c r="Q1540" s="2"/>
      <c r="R1540" s="2"/>
      <c r="S1540" s="2"/>
      <c r="T1540" s="2"/>
      <c r="U1540" s="2"/>
      <c r="V1540" s="2"/>
      <c r="W1540" s="2"/>
      <c r="X1540" s="2"/>
      <c r="Y1540" s="2"/>
      <c r="Z1540" s="2"/>
      <c r="AA1540" s="2"/>
      <c r="AB1540" s="2"/>
      <c r="AC1540" s="2"/>
      <c r="AD1540" s="2"/>
      <c r="AE1540" s="2"/>
      <c r="AF1540" s="2"/>
    </row>
    <row r="1541" spans="1:32" ht="15.75" customHeight="1">
      <c r="A1541" s="2"/>
      <c r="B1541" s="277"/>
      <c r="C1541" s="2"/>
      <c r="D1541" s="2"/>
      <c r="E1541" s="2"/>
      <c r="F1541" s="2"/>
      <c r="G1541" s="2"/>
      <c r="H1541" s="2"/>
      <c r="I1541" s="2"/>
      <c r="J1541" s="334"/>
      <c r="K1541" s="2"/>
      <c r="L1541" s="2"/>
      <c r="M1541" s="2"/>
      <c r="N1541" s="2"/>
      <c r="O1541" s="2"/>
      <c r="P1541" s="2"/>
      <c r="Q1541" s="2"/>
      <c r="R1541" s="2"/>
      <c r="S1541" s="2"/>
      <c r="T1541" s="2"/>
      <c r="U1541" s="2"/>
      <c r="V1541" s="2"/>
      <c r="W1541" s="2"/>
      <c r="X1541" s="2"/>
      <c r="Y1541" s="2"/>
      <c r="Z1541" s="2"/>
      <c r="AA1541" s="2"/>
      <c r="AB1541" s="2"/>
      <c r="AC1541" s="2"/>
      <c r="AD1541" s="2"/>
      <c r="AE1541" s="2"/>
      <c r="AF1541" s="2"/>
    </row>
    <row r="1542" spans="1:32" ht="15.75" customHeight="1">
      <c r="A1542" s="2"/>
      <c r="B1542" s="277"/>
      <c r="C1542" s="2"/>
      <c r="D1542" s="2"/>
      <c r="E1542" s="2"/>
      <c r="F1542" s="2"/>
      <c r="G1542" s="2"/>
      <c r="H1542" s="2"/>
      <c r="I1542" s="2"/>
      <c r="J1542" s="334"/>
      <c r="K1542" s="2"/>
      <c r="L1542" s="2"/>
      <c r="M1542" s="2"/>
      <c r="N1542" s="2"/>
      <c r="O1542" s="2"/>
      <c r="P1542" s="2"/>
      <c r="Q1542" s="2"/>
      <c r="R1542" s="2"/>
      <c r="S1542" s="2"/>
      <c r="T1542" s="2"/>
      <c r="U1542" s="2"/>
      <c r="V1542" s="2"/>
      <c r="W1542" s="2"/>
      <c r="X1542" s="2"/>
      <c r="Y1542" s="2"/>
      <c r="Z1542" s="2"/>
      <c r="AA1542" s="2"/>
      <c r="AB1542" s="2"/>
      <c r="AC1542" s="2"/>
      <c r="AD1542" s="2"/>
      <c r="AE1542" s="2"/>
      <c r="AF1542" s="2"/>
    </row>
    <row r="1543" spans="1:32" ht="15.75" customHeight="1">
      <c r="A1543" s="2"/>
      <c r="B1543" s="277"/>
      <c r="C1543" s="2"/>
      <c r="D1543" s="2"/>
      <c r="E1543" s="2"/>
      <c r="F1543" s="2"/>
      <c r="G1543" s="2"/>
      <c r="H1543" s="2"/>
      <c r="I1543" s="2"/>
      <c r="J1543" s="334"/>
      <c r="K1543" s="2"/>
      <c r="L1543" s="2"/>
      <c r="M1543" s="2"/>
      <c r="N1543" s="2"/>
      <c r="O1543" s="2"/>
      <c r="P1543" s="2"/>
      <c r="Q1543" s="2"/>
      <c r="R1543" s="2"/>
      <c r="S1543" s="2"/>
      <c r="T1543" s="2"/>
      <c r="U1543" s="2"/>
      <c r="V1543" s="2"/>
      <c r="W1543" s="2"/>
      <c r="X1543" s="2"/>
      <c r="Y1543" s="2"/>
      <c r="Z1543" s="2"/>
      <c r="AA1543" s="2"/>
      <c r="AB1543" s="2"/>
      <c r="AC1543" s="2"/>
      <c r="AD1543" s="2"/>
      <c r="AE1543" s="2"/>
      <c r="AF1543" s="2"/>
    </row>
    <row r="1544" spans="1:32" ht="15.75" customHeight="1">
      <c r="A1544" s="2"/>
      <c r="B1544" s="277"/>
      <c r="C1544" s="2"/>
      <c r="D1544" s="2"/>
      <c r="E1544" s="2"/>
      <c r="F1544" s="2"/>
      <c r="G1544" s="2"/>
      <c r="H1544" s="2"/>
      <c r="I1544" s="2"/>
      <c r="J1544" s="334"/>
      <c r="K1544" s="2"/>
      <c r="L1544" s="2"/>
      <c r="M1544" s="2"/>
      <c r="N1544" s="2"/>
      <c r="O1544" s="2"/>
      <c r="P1544" s="2"/>
      <c r="Q1544" s="2"/>
      <c r="R1544" s="2"/>
      <c r="S1544" s="2"/>
      <c r="T1544" s="2"/>
      <c r="U1544" s="2"/>
      <c r="V1544" s="2"/>
      <c r="W1544" s="2"/>
      <c r="X1544" s="2"/>
      <c r="Y1544" s="2"/>
      <c r="Z1544" s="2"/>
      <c r="AA1544" s="2"/>
      <c r="AB1544" s="2"/>
      <c r="AC1544" s="2"/>
      <c r="AD1544" s="2"/>
      <c r="AE1544" s="2"/>
      <c r="AF1544" s="2"/>
    </row>
    <row r="1545" spans="1:32" ht="15.75" customHeight="1">
      <c r="A1545" s="2"/>
      <c r="B1545" s="277"/>
      <c r="C1545" s="2"/>
      <c r="D1545" s="2"/>
      <c r="E1545" s="2"/>
      <c r="F1545" s="2"/>
      <c r="G1545" s="2"/>
      <c r="H1545" s="2"/>
      <c r="I1545" s="2"/>
      <c r="J1545" s="334"/>
      <c r="K1545" s="2"/>
      <c r="L1545" s="2"/>
      <c r="M1545" s="2"/>
      <c r="N1545" s="2"/>
      <c r="O1545" s="2"/>
      <c r="P1545" s="2"/>
      <c r="Q1545" s="2"/>
      <c r="R1545" s="2"/>
      <c r="S1545" s="2"/>
      <c r="T1545" s="2"/>
      <c r="U1545" s="2"/>
      <c r="V1545" s="2"/>
      <c r="W1545" s="2"/>
      <c r="X1545" s="2"/>
      <c r="Y1545" s="2"/>
      <c r="Z1545" s="2"/>
      <c r="AA1545" s="2"/>
      <c r="AB1545" s="2"/>
      <c r="AC1545" s="2"/>
      <c r="AD1545" s="2"/>
      <c r="AE1545" s="2"/>
      <c r="AF1545" s="2"/>
    </row>
    <row r="1546" spans="1:32" ht="15.75" customHeight="1">
      <c r="A1546" s="2"/>
      <c r="B1546" s="277"/>
      <c r="C1546" s="2"/>
      <c r="D1546" s="2"/>
      <c r="E1546" s="2"/>
      <c r="F1546" s="2"/>
      <c r="G1546" s="2"/>
      <c r="H1546" s="2"/>
      <c r="I1546" s="2"/>
      <c r="J1546" s="334"/>
      <c r="K1546" s="2"/>
      <c r="L1546" s="2"/>
      <c r="M1546" s="2"/>
      <c r="N1546" s="2"/>
      <c r="O1546" s="2"/>
      <c r="P1546" s="2"/>
      <c r="Q1546" s="2"/>
      <c r="R1546" s="2"/>
      <c r="S1546" s="2"/>
      <c r="T1546" s="2"/>
      <c r="U1546" s="2"/>
      <c r="V1546" s="2"/>
      <c r="W1546" s="2"/>
      <c r="X1546" s="2"/>
      <c r="Y1546" s="2"/>
      <c r="Z1546" s="2"/>
      <c r="AA1546" s="2"/>
      <c r="AB1546" s="2"/>
      <c r="AC1546" s="2"/>
      <c r="AD1546" s="2"/>
      <c r="AE1546" s="2"/>
      <c r="AF1546" s="2"/>
    </row>
    <row r="1547" spans="1:32" ht="15.75" customHeight="1">
      <c r="A1547" s="2"/>
      <c r="B1547" s="277"/>
      <c r="C1547" s="2"/>
      <c r="D1547" s="2"/>
      <c r="E1547" s="2"/>
      <c r="F1547" s="2"/>
      <c r="G1547" s="2"/>
      <c r="H1547" s="2"/>
      <c r="I1547" s="2"/>
      <c r="J1547" s="334"/>
      <c r="K1547" s="2"/>
      <c r="L1547" s="2"/>
      <c r="M1547" s="2"/>
      <c r="N1547" s="2"/>
      <c r="O1547" s="2"/>
      <c r="P1547" s="2"/>
      <c r="Q1547" s="2"/>
      <c r="R1547" s="2"/>
      <c r="S1547" s="2"/>
      <c r="T1547" s="2"/>
      <c r="U1547" s="2"/>
      <c r="V1547" s="2"/>
      <c r="W1547" s="2"/>
      <c r="X1547" s="2"/>
      <c r="Y1547" s="2"/>
      <c r="Z1547" s="2"/>
      <c r="AA1547" s="2"/>
      <c r="AB1547" s="2"/>
      <c r="AC1547" s="2"/>
      <c r="AD1547" s="2"/>
      <c r="AE1547" s="2"/>
      <c r="AF1547" s="2"/>
    </row>
    <row r="1548" spans="1:32" ht="15.75" customHeight="1">
      <c r="A1548" s="2"/>
      <c r="B1548" s="277"/>
      <c r="C1548" s="2"/>
      <c r="D1548" s="2"/>
      <c r="E1548" s="2"/>
      <c r="F1548" s="2"/>
      <c r="G1548" s="2"/>
      <c r="H1548" s="2"/>
      <c r="I1548" s="2"/>
      <c r="J1548" s="334"/>
      <c r="K1548" s="2"/>
      <c r="L1548" s="2"/>
      <c r="M1548" s="2"/>
      <c r="N1548" s="2"/>
      <c r="O1548" s="2"/>
      <c r="P1548" s="2"/>
      <c r="Q1548" s="2"/>
      <c r="R1548" s="2"/>
      <c r="S1548" s="2"/>
      <c r="T1548" s="2"/>
      <c r="U1548" s="2"/>
      <c r="V1548" s="2"/>
      <c r="W1548" s="2"/>
      <c r="X1548" s="2"/>
      <c r="Y1548" s="2"/>
      <c r="Z1548" s="2"/>
      <c r="AA1548" s="2"/>
      <c r="AB1548" s="2"/>
      <c r="AC1548" s="2"/>
      <c r="AD1548" s="2"/>
      <c r="AE1548" s="2"/>
      <c r="AF1548" s="2"/>
    </row>
    <row r="1549" spans="1:32" ht="15.75" customHeight="1">
      <c r="A1549" s="2"/>
      <c r="B1549" s="277"/>
      <c r="C1549" s="2"/>
      <c r="D1549" s="2"/>
      <c r="E1549" s="2"/>
      <c r="F1549" s="2"/>
      <c r="G1549" s="2"/>
      <c r="H1549" s="2"/>
      <c r="I1549" s="2"/>
      <c r="J1549" s="334"/>
      <c r="K1549" s="2"/>
      <c r="L1549" s="2"/>
      <c r="M1549" s="2"/>
      <c r="N1549" s="2"/>
      <c r="O1549" s="2"/>
      <c r="P1549" s="2"/>
      <c r="Q1549" s="2"/>
      <c r="R1549" s="2"/>
      <c r="S1549" s="2"/>
      <c r="T1549" s="2"/>
      <c r="U1549" s="2"/>
      <c r="V1549" s="2"/>
      <c r="W1549" s="2"/>
      <c r="X1549" s="2"/>
      <c r="Y1549" s="2"/>
      <c r="Z1549" s="2"/>
      <c r="AA1549" s="2"/>
      <c r="AB1549" s="2"/>
      <c r="AC1549" s="2"/>
      <c r="AD1549" s="2"/>
      <c r="AE1549" s="2"/>
      <c r="AF1549" s="2"/>
    </row>
    <row r="1550" spans="1:32" ht="15.75" customHeight="1">
      <c r="A1550" s="2"/>
      <c r="B1550" s="277"/>
      <c r="C1550" s="2"/>
      <c r="D1550" s="2"/>
      <c r="E1550" s="2"/>
      <c r="F1550" s="2"/>
      <c r="G1550" s="2"/>
      <c r="H1550" s="2"/>
      <c r="I1550" s="2"/>
      <c r="J1550" s="334"/>
      <c r="K1550" s="2"/>
      <c r="L1550" s="2"/>
      <c r="M1550" s="2"/>
      <c r="N1550" s="2"/>
      <c r="O1550" s="2"/>
      <c r="P1550" s="2"/>
      <c r="Q1550" s="2"/>
      <c r="R1550" s="2"/>
      <c r="S1550" s="2"/>
      <c r="T1550" s="2"/>
      <c r="U1550" s="2"/>
      <c r="V1550" s="2"/>
      <c r="W1550" s="2"/>
      <c r="X1550" s="2"/>
      <c r="Y1550" s="2"/>
      <c r="Z1550" s="2"/>
      <c r="AA1550" s="2"/>
      <c r="AB1550" s="2"/>
      <c r="AC1550" s="2"/>
      <c r="AD1550" s="2"/>
      <c r="AE1550" s="2"/>
      <c r="AF1550" s="2"/>
    </row>
    <row r="1551" spans="1:32" ht="15.75" customHeight="1">
      <c r="A1551" s="2"/>
      <c r="B1551" s="277"/>
      <c r="C1551" s="2"/>
      <c r="D1551" s="2"/>
      <c r="E1551" s="2"/>
      <c r="F1551" s="2"/>
      <c r="G1551" s="2"/>
      <c r="H1551" s="2"/>
      <c r="I1551" s="2"/>
      <c r="J1551" s="334"/>
      <c r="K1551" s="2"/>
      <c r="L1551" s="2"/>
      <c r="M1551" s="2"/>
      <c r="N1551" s="2"/>
      <c r="O1551" s="2"/>
      <c r="P1551" s="2"/>
      <c r="Q1551" s="2"/>
      <c r="R1551" s="2"/>
      <c r="S1551" s="2"/>
      <c r="T1551" s="2"/>
      <c r="U1551" s="2"/>
      <c r="V1551" s="2"/>
      <c r="W1551" s="2"/>
      <c r="X1551" s="2"/>
      <c r="Y1551" s="2"/>
      <c r="Z1551" s="2"/>
      <c r="AA1551" s="2"/>
      <c r="AB1551" s="2"/>
      <c r="AC1551" s="2"/>
      <c r="AD1551" s="2"/>
      <c r="AE1551" s="2"/>
      <c r="AF1551" s="2"/>
    </row>
    <row r="1552" spans="1:32" ht="15.75" customHeight="1">
      <c r="A1552" s="2"/>
      <c r="B1552" s="277"/>
      <c r="C1552" s="2"/>
      <c r="D1552" s="2"/>
      <c r="E1552" s="2"/>
      <c r="F1552" s="2"/>
      <c r="G1552" s="2"/>
      <c r="H1552" s="2"/>
      <c r="I1552" s="2"/>
      <c r="J1552" s="334"/>
      <c r="K1552" s="2"/>
      <c r="L1552" s="2"/>
      <c r="M1552" s="2"/>
      <c r="N1552" s="2"/>
      <c r="O1552" s="2"/>
      <c r="P1552" s="2"/>
      <c r="Q1552" s="2"/>
      <c r="R1552" s="2"/>
      <c r="S1552" s="2"/>
      <c r="T1552" s="2"/>
      <c r="U1552" s="2"/>
      <c r="V1552" s="2"/>
      <c r="W1552" s="2"/>
      <c r="X1552" s="2"/>
      <c r="Y1552" s="2"/>
      <c r="Z1552" s="2"/>
      <c r="AA1552" s="2"/>
      <c r="AB1552" s="2"/>
      <c r="AC1552" s="2"/>
      <c r="AD1552" s="2"/>
      <c r="AE1552" s="2"/>
      <c r="AF1552" s="2"/>
    </row>
    <row r="1553" spans="1:32" ht="15.75" customHeight="1">
      <c r="A1553" s="2"/>
      <c r="B1553" s="277"/>
      <c r="C1553" s="2"/>
      <c r="D1553" s="2"/>
      <c r="E1553" s="2"/>
      <c r="F1553" s="2"/>
      <c r="G1553" s="2"/>
      <c r="H1553" s="2"/>
      <c r="I1553" s="2"/>
      <c r="J1553" s="334"/>
      <c r="K1553" s="2"/>
      <c r="L1553" s="2"/>
      <c r="M1553" s="2"/>
      <c r="N1553" s="2"/>
      <c r="O1553" s="2"/>
      <c r="P1553" s="2"/>
      <c r="Q1553" s="2"/>
      <c r="R1553" s="2"/>
      <c r="S1553" s="2"/>
      <c r="T1553" s="2"/>
      <c r="U1553" s="2"/>
      <c r="V1553" s="2"/>
      <c r="W1553" s="2"/>
      <c r="X1553" s="2"/>
      <c r="Y1553" s="2"/>
      <c r="Z1553" s="2"/>
      <c r="AA1553" s="2"/>
      <c r="AB1553" s="2"/>
      <c r="AC1553" s="2"/>
      <c r="AD1553" s="2"/>
      <c r="AE1553" s="2"/>
      <c r="AF1553" s="2"/>
    </row>
    <row r="1554" spans="1:32" ht="15.75" customHeight="1">
      <c r="A1554" s="2"/>
      <c r="B1554" s="277"/>
      <c r="C1554" s="2"/>
      <c r="D1554" s="2"/>
      <c r="E1554" s="2"/>
      <c r="F1554" s="2"/>
      <c r="G1554" s="2"/>
      <c r="H1554" s="2"/>
      <c r="I1554" s="2"/>
      <c r="J1554" s="334"/>
      <c r="K1554" s="2"/>
      <c r="L1554" s="2"/>
      <c r="M1554" s="2"/>
      <c r="N1554" s="2"/>
      <c r="O1554" s="2"/>
      <c r="P1554" s="2"/>
      <c r="Q1554" s="2"/>
      <c r="R1554" s="2"/>
      <c r="S1554" s="2"/>
      <c r="T1554" s="2"/>
      <c r="U1554" s="2"/>
      <c r="V1554" s="2"/>
      <c r="W1554" s="2"/>
      <c r="X1554" s="2"/>
      <c r="Y1554" s="2"/>
      <c r="Z1554" s="2"/>
      <c r="AA1554" s="2"/>
      <c r="AB1554" s="2"/>
      <c r="AC1554" s="2"/>
      <c r="AD1554" s="2"/>
      <c r="AE1554" s="2"/>
      <c r="AF1554" s="2"/>
    </row>
    <row r="1555" spans="1:32" ht="15.75" customHeight="1">
      <c r="A1555" s="2"/>
      <c r="B1555" s="277"/>
      <c r="C1555" s="2"/>
      <c r="D1555" s="2"/>
      <c r="E1555" s="2"/>
      <c r="F1555" s="2"/>
      <c r="G1555" s="2"/>
      <c r="H1555" s="2"/>
      <c r="I1555" s="2"/>
      <c r="J1555" s="334"/>
      <c r="K1555" s="2"/>
      <c r="L1555" s="2"/>
      <c r="M1555" s="2"/>
      <c r="N1555" s="2"/>
      <c r="O1555" s="2"/>
      <c r="P1555" s="2"/>
      <c r="Q1555" s="2"/>
      <c r="R1555" s="2"/>
      <c r="S1555" s="2"/>
      <c r="T1555" s="2"/>
      <c r="U1555" s="2"/>
      <c r="V1555" s="2"/>
      <c r="W1555" s="2"/>
      <c r="X1555" s="2"/>
      <c r="Y1555" s="2"/>
      <c r="Z1555" s="2"/>
      <c r="AA1555" s="2"/>
      <c r="AB1555" s="2"/>
      <c r="AC1555" s="2"/>
      <c r="AD1555" s="2"/>
      <c r="AE1555" s="2"/>
      <c r="AF1555" s="2"/>
    </row>
    <row r="1556" spans="1:32" ht="15.75" customHeight="1">
      <c r="A1556" s="2"/>
      <c r="B1556" s="277"/>
      <c r="C1556" s="2"/>
      <c r="D1556" s="2"/>
      <c r="E1556" s="2"/>
      <c r="F1556" s="2"/>
      <c r="G1556" s="2"/>
      <c r="H1556" s="2"/>
      <c r="I1556" s="2"/>
      <c r="J1556" s="334"/>
      <c r="K1556" s="2"/>
      <c r="L1556" s="2"/>
      <c r="M1556" s="2"/>
      <c r="N1556" s="2"/>
      <c r="O1556" s="2"/>
      <c r="P1556" s="2"/>
      <c r="Q1556" s="2"/>
      <c r="R1556" s="2"/>
      <c r="S1556" s="2"/>
      <c r="T1556" s="2"/>
      <c r="U1556" s="2"/>
      <c r="V1556" s="2"/>
      <c r="W1556" s="2"/>
      <c r="X1556" s="2"/>
      <c r="Y1556" s="2"/>
      <c r="Z1556" s="2"/>
      <c r="AA1556" s="2"/>
      <c r="AB1556" s="2"/>
      <c r="AC1556" s="2"/>
      <c r="AD1556" s="2"/>
      <c r="AE1556" s="2"/>
      <c r="AF1556" s="2"/>
    </row>
    <row r="1557" spans="1:32" ht="15.75" customHeight="1">
      <c r="A1557" s="2"/>
      <c r="B1557" s="277"/>
      <c r="C1557" s="2"/>
      <c r="D1557" s="2"/>
      <c r="E1557" s="2"/>
      <c r="F1557" s="2"/>
      <c r="G1557" s="2"/>
      <c r="H1557" s="2"/>
      <c r="I1557" s="2"/>
      <c r="J1557" s="334"/>
      <c r="K1557" s="2"/>
      <c r="L1557" s="2"/>
      <c r="M1557" s="2"/>
      <c r="N1557" s="2"/>
      <c r="O1557" s="2"/>
      <c r="P1557" s="2"/>
      <c r="Q1557" s="2"/>
      <c r="R1557" s="2"/>
      <c r="S1557" s="2"/>
      <c r="T1557" s="2"/>
      <c r="U1557" s="2"/>
      <c r="V1557" s="2"/>
      <c r="W1557" s="2"/>
      <c r="X1557" s="2"/>
      <c r="Y1557" s="2"/>
      <c r="Z1557" s="2"/>
      <c r="AA1557" s="2"/>
      <c r="AB1557" s="2"/>
      <c r="AC1557" s="2"/>
      <c r="AD1557" s="2"/>
      <c r="AE1557" s="2"/>
      <c r="AF1557" s="2"/>
    </row>
    <row r="1558" spans="1:32" ht="15.75" customHeight="1">
      <c r="A1558" s="2"/>
      <c r="B1558" s="277"/>
      <c r="C1558" s="2"/>
      <c r="D1558" s="2"/>
      <c r="E1558" s="2"/>
      <c r="F1558" s="2"/>
      <c r="G1558" s="2"/>
      <c r="H1558" s="2"/>
      <c r="I1558" s="2"/>
      <c r="J1558" s="334"/>
      <c r="K1558" s="2"/>
      <c r="L1558" s="2"/>
      <c r="M1558" s="2"/>
      <c r="N1558" s="2"/>
      <c r="O1558" s="2"/>
      <c r="P1558" s="2"/>
      <c r="Q1558" s="2"/>
      <c r="R1558" s="2"/>
      <c r="S1558" s="2"/>
      <c r="T1558" s="2"/>
      <c r="U1558" s="2"/>
      <c r="V1558" s="2"/>
      <c r="W1558" s="2"/>
      <c r="X1558" s="2"/>
      <c r="Y1558" s="2"/>
      <c r="Z1558" s="2"/>
      <c r="AA1558" s="2"/>
      <c r="AB1558" s="2"/>
      <c r="AC1558" s="2"/>
      <c r="AD1558" s="2"/>
      <c r="AE1558" s="2"/>
      <c r="AF1558" s="2"/>
    </row>
    <row r="1559" spans="1:32" ht="15.75" customHeight="1">
      <c r="A1559" s="2"/>
      <c r="B1559" s="277"/>
      <c r="C1559" s="2"/>
      <c r="D1559" s="2"/>
      <c r="E1559" s="2"/>
      <c r="F1559" s="2"/>
      <c r="G1559" s="2"/>
      <c r="H1559" s="2"/>
      <c r="I1559" s="2"/>
      <c r="J1559" s="334"/>
      <c r="K1559" s="2"/>
      <c r="L1559" s="2"/>
      <c r="M1559" s="2"/>
      <c r="N1559" s="2"/>
      <c r="O1559" s="2"/>
      <c r="P1559" s="2"/>
      <c r="Q1559" s="2"/>
      <c r="R1559" s="2"/>
      <c r="S1559" s="2"/>
      <c r="T1559" s="2"/>
      <c r="U1559" s="2"/>
      <c r="V1559" s="2"/>
      <c r="W1559" s="2"/>
      <c r="X1559" s="2"/>
      <c r="Y1559" s="2"/>
      <c r="Z1559" s="2"/>
      <c r="AA1559" s="2"/>
      <c r="AB1559" s="2"/>
      <c r="AC1559" s="2"/>
      <c r="AD1559" s="2"/>
      <c r="AE1559" s="2"/>
      <c r="AF1559" s="2"/>
    </row>
    <row r="1560" spans="1:32" ht="15.75" customHeight="1">
      <c r="A1560" s="2"/>
      <c r="B1560" s="277"/>
      <c r="C1560" s="2"/>
      <c r="D1560" s="2"/>
      <c r="E1560" s="2"/>
      <c r="F1560" s="2"/>
      <c r="G1560" s="2"/>
      <c r="H1560" s="2"/>
      <c r="I1560" s="2"/>
      <c r="J1560" s="334"/>
      <c r="K1560" s="2"/>
      <c r="L1560" s="2"/>
      <c r="M1560" s="2"/>
      <c r="N1560" s="2"/>
      <c r="O1560" s="2"/>
      <c r="P1560" s="2"/>
      <c r="Q1560" s="2"/>
      <c r="R1560" s="2"/>
      <c r="S1560" s="2"/>
      <c r="T1560" s="2"/>
      <c r="U1560" s="2"/>
      <c r="V1560" s="2"/>
      <c r="W1560" s="2"/>
      <c r="X1560" s="2"/>
      <c r="Y1560" s="2"/>
      <c r="Z1560" s="2"/>
      <c r="AA1560" s="2"/>
      <c r="AB1560" s="2"/>
      <c r="AC1560" s="2"/>
      <c r="AD1560" s="2"/>
      <c r="AE1560" s="2"/>
      <c r="AF1560" s="2"/>
    </row>
    <row r="1561" spans="1:32" ht="15.75" customHeight="1">
      <c r="A1561" s="2"/>
      <c r="B1561" s="277"/>
      <c r="C1561" s="2"/>
      <c r="D1561" s="2"/>
      <c r="E1561" s="2"/>
      <c r="F1561" s="2"/>
      <c r="G1561" s="2"/>
      <c r="H1561" s="2"/>
      <c r="I1561" s="2"/>
      <c r="J1561" s="334"/>
      <c r="K1561" s="2"/>
      <c r="L1561" s="2"/>
      <c r="M1561" s="2"/>
      <c r="N1561" s="2"/>
      <c r="O1561" s="2"/>
      <c r="P1561" s="2"/>
      <c r="Q1561" s="2"/>
      <c r="R1561" s="2"/>
      <c r="S1561" s="2"/>
      <c r="T1561" s="2"/>
      <c r="U1561" s="2"/>
      <c r="V1561" s="2"/>
      <c r="W1561" s="2"/>
      <c r="X1561" s="2"/>
      <c r="Y1561" s="2"/>
      <c r="Z1561" s="2"/>
      <c r="AA1561" s="2"/>
      <c r="AB1561" s="2"/>
      <c r="AC1561" s="2"/>
      <c r="AD1561" s="2"/>
      <c r="AE1561" s="2"/>
      <c r="AF1561" s="2"/>
    </row>
    <row r="1562" spans="1:32" ht="15.75" customHeight="1">
      <c r="A1562" s="2"/>
      <c r="B1562" s="277"/>
      <c r="C1562" s="2"/>
      <c r="D1562" s="2"/>
      <c r="E1562" s="2"/>
      <c r="F1562" s="2"/>
      <c r="G1562" s="2"/>
      <c r="H1562" s="2"/>
      <c r="I1562" s="2"/>
      <c r="J1562" s="334"/>
      <c r="K1562" s="2"/>
      <c r="L1562" s="2"/>
      <c r="M1562" s="2"/>
      <c r="N1562" s="2"/>
      <c r="O1562" s="2"/>
      <c r="P1562" s="2"/>
      <c r="Q1562" s="2"/>
      <c r="R1562" s="2"/>
      <c r="S1562" s="2"/>
      <c r="T1562" s="2"/>
      <c r="U1562" s="2"/>
      <c r="V1562" s="2"/>
      <c r="W1562" s="2"/>
      <c r="X1562" s="2"/>
      <c r="Y1562" s="2"/>
      <c r="Z1562" s="2"/>
      <c r="AA1562" s="2"/>
      <c r="AB1562" s="2"/>
      <c r="AC1562" s="2"/>
      <c r="AD1562" s="2"/>
      <c r="AE1562" s="2"/>
      <c r="AF1562" s="2"/>
    </row>
    <row r="1563" spans="1:32" ht="15.75" customHeight="1">
      <c r="A1563" s="2"/>
      <c r="B1563" s="277"/>
      <c r="C1563" s="2"/>
      <c r="D1563" s="2"/>
      <c r="E1563" s="2"/>
      <c r="F1563" s="2"/>
      <c r="G1563" s="2"/>
      <c r="H1563" s="2"/>
      <c r="I1563" s="2"/>
      <c r="J1563" s="334"/>
      <c r="K1563" s="2"/>
      <c r="L1563" s="2"/>
      <c r="M1563" s="2"/>
      <c r="N1563" s="2"/>
      <c r="O1563" s="2"/>
      <c r="P1563" s="2"/>
      <c r="Q1563" s="2"/>
      <c r="R1563" s="2"/>
      <c r="S1563" s="2"/>
      <c r="T1563" s="2"/>
      <c r="U1563" s="2"/>
      <c r="V1563" s="2"/>
      <c r="W1563" s="2"/>
      <c r="X1563" s="2"/>
      <c r="Y1563" s="2"/>
      <c r="Z1563" s="2"/>
      <c r="AA1563" s="2"/>
      <c r="AB1563" s="2"/>
      <c r="AC1563" s="2"/>
      <c r="AD1563" s="2"/>
      <c r="AE1563" s="2"/>
      <c r="AF1563" s="2"/>
    </row>
    <row r="1564" spans="1:32" ht="15.75" customHeight="1">
      <c r="A1564" s="2"/>
      <c r="B1564" s="277"/>
      <c r="C1564" s="2"/>
      <c r="D1564" s="2"/>
      <c r="E1564" s="2"/>
      <c r="F1564" s="2"/>
      <c r="G1564" s="2"/>
      <c r="H1564" s="2"/>
      <c r="I1564" s="2"/>
      <c r="J1564" s="334"/>
      <c r="K1564" s="2"/>
      <c r="L1564" s="2"/>
      <c r="M1564" s="2"/>
      <c r="N1564" s="2"/>
      <c r="O1564" s="2"/>
      <c r="P1564" s="2"/>
      <c r="Q1564" s="2"/>
      <c r="R1564" s="2"/>
      <c r="S1564" s="2"/>
      <c r="T1564" s="2"/>
      <c r="U1564" s="2"/>
      <c r="V1564" s="2"/>
      <c r="W1564" s="2"/>
      <c r="X1564" s="2"/>
      <c r="Y1564" s="2"/>
      <c r="Z1564" s="2"/>
      <c r="AA1564" s="2"/>
      <c r="AB1564" s="2"/>
      <c r="AC1564" s="2"/>
      <c r="AD1564" s="2"/>
      <c r="AE1564" s="2"/>
      <c r="AF1564" s="2"/>
    </row>
    <row r="1565" spans="1:32" ht="15.75" customHeight="1">
      <c r="A1565" s="2"/>
      <c r="B1565" s="277"/>
      <c r="C1565" s="2"/>
      <c r="D1565" s="2"/>
      <c r="E1565" s="2"/>
      <c r="F1565" s="2"/>
      <c r="G1565" s="2"/>
      <c r="H1565" s="2"/>
      <c r="I1565" s="2"/>
      <c r="J1565" s="334"/>
      <c r="K1565" s="2"/>
      <c r="L1565" s="2"/>
      <c r="M1565" s="2"/>
      <c r="N1565" s="2"/>
      <c r="O1565" s="2"/>
      <c r="P1565" s="2"/>
      <c r="Q1565" s="2"/>
      <c r="R1565" s="2"/>
      <c r="S1565" s="2"/>
      <c r="T1565" s="2"/>
      <c r="U1565" s="2"/>
      <c r="V1565" s="2"/>
      <c r="W1565" s="2"/>
      <c r="X1565" s="2"/>
      <c r="Y1565" s="2"/>
      <c r="Z1565" s="2"/>
      <c r="AA1565" s="2"/>
      <c r="AB1565" s="2"/>
      <c r="AC1565" s="2"/>
      <c r="AD1565" s="2"/>
      <c r="AE1565" s="2"/>
      <c r="AF1565" s="2"/>
    </row>
    <row r="1566" spans="1:32" ht="15.75" customHeight="1">
      <c r="A1566" s="2"/>
      <c r="B1566" s="277"/>
      <c r="C1566" s="2"/>
      <c r="D1566" s="2"/>
      <c r="E1566" s="2"/>
      <c r="F1566" s="2"/>
      <c r="G1566" s="2"/>
      <c r="H1566" s="2"/>
      <c r="I1566" s="2"/>
      <c r="J1566" s="334"/>
      <c r="K1566" s="2"/>
      <c r="L1566" s="2"/>
      <c r="M1566" s="2"/>
      <c r="N1566" s="2"/>
      <c r="O1566" s="2"/>
      <c r="P1566" s="2"/>
      <c r="Q1566" s="2"/>
      <c r="R1566" s="2"/>
      <c r="S1566" s="2"/>
      <c r="T1566" s="2"/>
      <c r="U1566" s="2"/>
      <c r="V1566" s="2"/>
      <c r="W1566" s="2"/>
      <c r="X1566" s="2"/>
      <c r="Y1566" s="2"/>
      <c r="Z1566" s="2"/>
      <c r="AA1566" s="2"/>
      <c r="AB1566" s="2"/>
      <c r="AC1566" s="2"/>
      <c r="AD1566" s="2"/>
      <c r="AE1566" s="2"/>
      <c r="AF1566" s="2"/>
    </row>
    <row r="1567" spans="1:32" ht="15.75" customHeight="1">
      <c r="A1567" s="2"/>
      <c r="B1567" s="277"/>
      <c r="C1567" s="2"/>
      <c r="D1567" s="2"/>
      <c r="E1567" s="2"/>
      <c r="F1567" s="2"/>
      <c r="G1567" s="2"/>
      <c r="H1567" s="2"/>
      <c r="I1567" s="2"/>
      <c r="J1567" s="334"/>
      <c r="K1567" s="2"/>
      <c r="L1567" s="2"/>
      <c r="M1567" s="2"/>
      <c r="N1567" s="2"/>
      <c r="O1567" s="2"/>
      <c r="P1567" s="2"/>
      <c r="Q1567" s="2"/>
      <c r="R1567" s="2"/>
      <c r="S1567" s="2"/>
      <c r="T1567" s="2"/>
      <c r="U1567" s="2"/>
      <c r="V1567" s="2"/>
      <c r="W1567" s="2"/>
      <c r="X1567" s="2"/>
      <c r="Y1567" s="2"/>
      <c r="Z1567" s="2"/>
      <c r="AA1567" s="2"/>
      <c r="AB1567" s="2"/>
      <c r="AC1567" s="2"/>
      <c r="AD1567" s="2"/>
      <c r="AE1567" s="2"/>
      <c r="AF1567" s="2"/>
    </row>
    <row r="1568" spans="1:32" ht="15.75" customHeight="1">
      <c r="A1568" s="2"/>
      <c r="B1568" s="277"/>
      <c r="C1568" s="2"/>
      <c r="D1568" s="2"/>
      <c r="E1568" s="2"/>
      <c r="F1568" s="2"/>
      <c r="G1568" s="2"/>
      <c r="H1568" s="2"/>
      <c r="I1568" s="2"/>
      <c r="J1568" s="334"/>
      <c r="K1568" s="2"/>
      <c r="L1568" s="2"/>
      <c r="M1568" s="2"/>
      <c r="N1568" s="2"/>
      <c r="O1568" s="2"/>
      <c r="P1568" s="2"/>
      <c r="Q1568" s="2"/>
      <c r="R1568" s="2"/>
      <c r="S1568" s="2"/>
      <c r="T1568" s="2"/>
      <c r="U1568" s="2"/>
      <c r="V1568" s="2"/>
      <c r="W1568" s="2"/>
      <c r="X1568" s="2"/>
      <c r="Y1568" s="2"/>
      <c r="Z1568" s="2"/>
      <c r="AA1568" s="2"/>
      <c r="AB1568" s="2"/>
      <c r="AC1568" s="2"/>
      <c r="AD1568" s="2"/>
      <c r="AE1568" s="2"/>
      <c r="AF1568" s="2"/>
    </row>
    <row r="1569" spans="1:32" ht="15.75" customHeight="1">
      <c r="A1569" s="2"/>
      <c r="B1569" s="277"/>
      <c r="C1569" s="2"/>
      <c r="D1569" s="2"/>
      <c r="E1569" s="2"/>
      <c r="F1569" s="2"/>
      <c r="G1569" s="2"/>
      <c r="H1569" s="2"/>
      <c r="I1569" s="2"/>
      <c r="J1569" s="334"/>
      <c r="K1569" s="2"/>
      <c r="L1569" s="2"/>
      <c r="M1569" s="2"/>
      <c r="N1569" s="2"/>
      <c r="O1569" s="2"/>
      <c r="P1569" s="2"/>
      <c r="Q1569" s="2"/>
      <c r="R1569" s="2"/>
      <c r="S1569" s="2"/>
      <c r="T1569" s="2"/>
      <c r="U1569" s="2"/>
      <c r="V1569" s="2"/>
      <c r="W1569" s="2"/>
      <c r="X1569" s="2"/>
      <c r="Y1569" s="2"/>
      <c r="Z1569" s="2"/>
      <c r="AA1569" s="2"/>
      <c r="AB1569" s="2"/>
      <c r="AC1569" s="2"/>
      <c r="AD1569" s="2"/>
      <c r="AE1569" s="2"/>
      <c r="AF1569" s="2"/>
    </row>
    <row r="1570" spans="1:32" ht="15.75" customHeight="1">
      <c r="A1570" s="2"/>
      <c r="B1570" s="277"/>
      <c r="C1570" s="2"/>
      <c r="D1570" s="2"/>
      <c r="E1570" s="2"/>
      <c r="F1570" s="2"/>
      <c r="G1570" s="2"/>
      <c r="H1570" s="2"/>
      <c r="I1570" s="2"/>
      <c r="J1570" s="334"/>
      <c r="K1570" s="2"/>
      <c r="L1570" s="2"/>
      <c r="M1570" s="2"/>
      <c r="N1570" s="2"/>
      <c r="O1570" s="2"/>
      <c r="P1570" s="2"/>
      <c r="Q1570" s="2"/>
      <c r="R1570" s="2"/>
      <c r="S1570" s="2"/>
      <c r="T1570" s="2"/>
      <c r="U1570" s="2"/>
      <c r="V1570" s="2"/>
      <c r="W1570" s="2"/>
      <c r="X1570" s="2"/>
      <c r="Y1570" s="2"/>
      <c r="Z1570" s="2"/>
      <c r="AA1570" s="2"/>
      <c r="AB1570" s="2"/>
      <c r="AC1570" s="2"/>
      <c r="AD1570" s="2"/>
      <c r="AE1570" s="2"/>
      <c r="AF1570" s="2"/>
    </row>
    <row r="1571" spans="1:32" ht="15.75" customHeight="1">
      <c r="A1571" s="2"/>
      <c r="B1571" s="277"/>
      <c r="C1571" s="2"/>
      <c r="D1571" s="2"/>
      <c r="E1571" s="2"/>
      <c r="F1571" s="2"/>
      <c r="G1571" s="2"/>
      <c r="H1571" s="2"/>
      <c r="I1571" s="2"/>
      <c r="J1571" s="334"/>
      <c r="K1571" s="2"/>
      <c r="L1571" s="2"/>
      <c r="M1571" s="2"/>
      <c r="N1571" s="2"/>
      <c r="O1571" s="2"/>
      <c r="P1571" s="2"/>
      <c r="Q1571" s="2"/>
      <c r="R1571" s="2"/>
      <c r="S1571" s="2"/>
      <c r="T1571" s="2"/>
      <c r="U1571" s="2"/>
      <c r="V1571" s="2"/>
      <c r="W1571" s="2"/>
      <c r="X1571" s="2"/>
      <c r="Y1571" s="2"/>
      <c r="Z1571" s="2"/>
      <c r="AA1571" s="2"/>
      <c r="AB1571" s="2"/>
      <c r="AC1571" s="2"/>
      <c r="AD1571" s="2"/>
      <c r="AE1571" s="2"/>
      <c r="AF1571" s="2"/>
    </row>
    <row r="1572" spans="1:32" ht="15.75" customHeight="1">
      <c r="A1572" s="2"/>
      <c r="B1572" s="277"/>
      <c r="C1572" s="2"/>
      <c r="D1572" s="2"/>
      <c r="E1572" s="2"/>
      <c r="F1572" s="2"/>
      <c r="G1572" s="2"/>
      <c r="H1572" s="2"/>
      <c r="I1572" s="2"/>
      <c r="J1572" s="334"/>
      <c r="K1572" s="2"/>
      <c r="L1572" s="2"/>
      <c r="M1572" s="2"/>
      <c r="N1572" s="2"/>
      <c r="O1572" s="2"/>
      <c r="P1572" s="2"/>
      <c r="Q1572" s="2"/>
      <c r="R1572" s="2"/>
      <c r="S1572" s="2"/>
      <c r="T1572" s="2"/>
      <c r="U1572" s="2"/>
      <c r="V1572" s="2"/>
      <c r="W1572" s="2"/>
      <c r="X1572" s="2"/>
      <c r="Y1572" s="2"/>
      <c r="Z1572" s="2"/>
      <c r="AA1572" s="2"/>
      <c r="AB1572" s="2"/>
      <c r="AC1572" s="2"/>
      <c r="AD1572" s="2"/>
      <c r="AE1572" s="2"/>
      <c r="AF1572" s="2"/>
    </row>
    <row r="1573" spans="1:32" ht="15.75" customHeight="1">
      <c r="A1573" s="2"/>
      <c r="B1573" s="277"/>
      <c r="C1573" s="2"/>
      <c r="D1573" s="2"/>
      <c r="E1573" s="2"/>
      <c r="F1573" s="2"/>
      <c r="G1573" s="2"/>
      <c r="H1573" s="2"/>
      <c r="I1573" s="2"/>
      <c r="J1573" s="334"/>
      <c r="K1573" s="2"/>
      <c r="L1573" s="2"/>
      <c r="M1573" s="2"/>
      <c r="N1573" s="2"/>
      <c r="O1573" s="2"/>
      <c r="P1573" s="2"/>
      <c r="Q1573" s="2"/>
      <c r="R1573" s="2"/>
      <c r="S1573" s="2"/>
      <c r="T1573" s="2"/>
      <c r="U1573" s="2"/>
      <c r="V1573" s="2"/>
      <c r="W1573" s="2"/>
      <c r="X1573" s="2"/>
      <c r="Y1573" s="2"/>
      <c r="Z1573" s="2"/>
      <c r="AA1573" s="2"/>
      <c r="AB1573" s="2"/>
      <c r="AC1573" s="2"/>
      <c r="AD1573" s="2"/>
      <c r="AE1573" s="2"/>
      <c r="AF1573" s="2"/>
    </row>
    <row r="1574" spans="1:32" ht="15.75" customHeight="1">
      <c r="A1574" s="2"/>
      <c r="B1574" s="277"/>
      <c r="C1574" s="2"/>
      <c r="D1574" s="2"/>
      <c r="E1574" s="2"/>
      <c r="F1574" s="2"/>
      <c r="G1574" s="2"/>
      <c r="H1574" s="2"/>
      <c r="I1574" s="2"/>
      <c r="J1574" s="334"/>
      <c r="K1574" s="2"/>
      <c r="L1574" s="2"/>
      <c r="M1574" s="2"/>
      <c r="N1574" s="2"/>
      <c r="O1574" s="2"/>
      <c r="P1574" s="2"/>
      <c r="Q1574" s="2"/>
      <c r="R1574" s="2"/>
      <c r="S1574" s="2"/>
      <c r="T1574" s="2"/>
      <c r="U1574" s="2"/>
      <c r="V1574" s="2"/>
      <c r="W1574" s="2"/>
      <c r="X1574" s="2"/>
      <c r="Y1574" s="2"/>
      <c r="Z1574" s="2"/>
      <c r="AA1574" s="2"/>
      <c r="AB1574" s="2"/>
      <c r="AC1574" s="2"/>
      <c r="AD1574" s="2"/>
      <c r="AE1574" s="2"/>
      <c r="AF1574" s="2"/>
    </row>
    <row r="1575" spans="1:32" ht="15.75" customHeight="1">
      <c r="A1575" s="2"/>
      <c r="B1575" s="277"/>
      <c r="C1575" s="2"/>
      <c r="D1575" s="2"/>
      <c r="E1575" s="2"/>
      <c r="F1575" s="2"/>
      <c r="G1575" s="2"/>
      <c r="H1575" s="2"/>
      <c r="I1575" s="2"/>
      <c r="J1575" s="334"/>
      <c r="K1575" s="2"/>
      <c r="L1575" s="2"/>
      <c r="M1575" s="2"/>
      <c r="N1575" s="2"/>
      <c r="O1575" s="2"/>
      <c r="P1575" s="2"/>
      <c r="Q1575" s="2"/>
      <c r="R1575" s="2"/>
      <c r="S1575" s="2"/>
      <c r="T1575" s="2"/>
      <c r="U1575" s="2"/>
      <c r="V1575" s="2"/>
      <c r="W1575" s="2"/>
      <c r="X1575" s="2"/>
      <c r="Y1575" s="2"/>
      <c r="Z1575" s="2"/>
      <c r="AA1575" s="2"/>
      <c r="AB1575" s="2"/>
      <c r="AC1575" s="2"/>
      <c r="AD1575" s="2"/>
      <c r="AE1575" s="2"/>
      <c r="AF1575" s="2"/>
    </row>
    <row r="1576" spans="1:32" ht="15.75" customHeight="1">
      <c r="A1576" s="2"/>
      <c r="B1576" s="277"/>
      <c r="C1576" s="2"/>
      <c r="D1576" s="2"/>
      <c r="E1576" s="2"/>
      <c r="F1576" s="2"/>
      <c r="G1576" s="2"/>
      <c r="H1576" s="2"/>
      <c r="I1576" s="2"/>
      <c r="J1576" s="334"/>
      <c r="K1576" s="2"/>
      <c r="L1576" s="2"/>
      <c r="M1576" s="2"/>
      <c r="N1576" s="2"/>
      <c r="O1576" s="2"/>
      <c r="P1576" s="2"/>
      <c r="Q1576" s="2"/>
      <c r="R1576" s="2"/>
      <c r="S1576" s="2"/>
      <c r="T1576" s="2"/>
      <c r="U1576" s="2"/>
      <c r="V1576" s="2"/>
      <c r="W1576" s="2"/>
      <c r="X1576" s="2"/>
      <c r="Y1576" s="2"/>
      <c r="Z1576" s="2"/>
      <c r="AA1576" s="2"/>
      <c r="AB1576" s="2"/>
      <c r="AC1576" s="2"/>
      <c r="AD1576" s="2"/>
      <c r="AE1576" s="2"/>
      <c r="AF1576" s="2"/>
    </row>
    <row r="1577" spans="1:32" ht="15.75" customHeight="1">
      <c r="A1577" s="2"/>
      <c r="B1577" s="277"/>
      <c r="C1577" s="2"/>
      <c r="D1577" s="2"/>
      <c r="E1577" s="2"/>
      <c r="F1577" s="2"/>
      <c r="G1577" s="2"/>
      <c r="H1577" s="2"/>
      <c r="I1577" s="2"/>
      <c r="J1577" s="334"/>
      <c r="K1577" s="2"/>
      <c r="L1577" s="2"/>
      <c r="M1577" s="2"/>
      <c r="N1577" s="2"/>
      <c r="O1577" s="2"/>
      <c r="P1577" s="2"/>
      <c r="Q1577" s="2"/>
      <c r="R1577" s="2"/>
      <c r="S1577" s="2"/>
      <c r="T1577" s="2"/>
      <c r="U1577" s="2"/>
      <c r="V1577" s="2"/>
      <c r="W1577" s="2"/>
      <c r="X1577" s="2"/>
      <c r="Y1577" s="2"/>
      <c r="Z1577" s="2"/>
      <c r="AA1577" s="2"/>
      <c r="AB1577" s="2"/>
      <c r="AC1577" s="2"/>
      <c r="AD1577" s="2"/>
      <c r="AE1577" s="2"/>
      <c r="AF1577" s="2"/>
    </row>
    <row r="1578" spans="1:32" ht="15.75" customHeight="1">
      <c r="A1578" s="2"/>
      <c r="B1578" s="277"/>
      <c r="C1578" s="2"/>
      <c r="D1578" s="2"/>
      <c r="E1578" s="2"/>
      <c r="F1578" s="2"/>
      <c r="G1578" s="2"/>
      <c r="H1578" s="2"/>
      <c r="I1578" s="2"/>
      <c r="J1578" s="334"/>
      <c r="K1578" s="2"/>
      <c r="L1578" s="2"/>
      <c r="M1578" s="2"/>
      <c r="N1578" s="2"/>
      <c r="O1578" s="2"/>
      <c r="P1578" s="2"/>
      <c r="Q1578" s="2"/>
      <c r="R1578" s="2"/>
      <c r="S1578" s="2"/>
      <c r="T1578" s="2"/>
      <c r="U1578" s="2"/>
      <c r="V1578" s="2"/>
      <c r="W1578" s="2"/>
      <c r="X1578" s="2"/>
      <c r="Y1578" s="2"/>
      <c r="Z1578" s="2"/>
      <c r="AA1578" s="2"/>
      <c r="AB1578" s="2"/>
      <c r="AC1578" s="2"/>
      <c r="AD1578" s="2"/>
      <c r="AE1578" s="2"/>
      <c r="AF1578" s="2"/>
    </row>
    <row r="1579" spans="1:32" ht="15.75" customHeight="1">
      <c r="A1579" s="2"/>
      <c r="B1579" s="277"/>
      <c r="C1579" s="2"/>
      <c r="D1579" s="2"/>
      <c r="E1579" s="2"/>
      <c r="F1579" s="2"/>
      <c r="G1579" s="2"/>
      <c r="H1579" s="2"/>
      <c r="I1579" s="2"/>
      <c r="J1579" s="334"/>
      <c r="K1579" s="2"/>
      <c r="L1579" s="2"/>
      <c r="M1579" s="2"/>
      <c r="N1579" s="2"/>
      <c r="O1579" s="2"/>
      <c r="P1579" s="2"/>
      <c r="Q1579" s="2"/>
      <c r="R1579" s="2"/>
      <c r="S1579" s="2"/>
      <c r="T1579" s="2"/>
      <c r="U1579" s="2"/>
      <c r="V1579" s="2"/>
      <c r="W1579" s="2"/>
      <c r="X1579" s="2"/>
      <c r="Y1579" s="2"/>
      <c r="Z1579" s="2"/>
      <c r="AA1579" s="2"/>
      <c r="AB1579" s="2"/>
      <c r="AC1579" s="2"/>
      <c r="AD1579" s="2"/>
      <c r="AE1579" s="2"/>
      <c r="AF1579" s="2"/>
    </row>
    <row r="1580" spans="1:32" ht="15.75" customHeight="1">
      <c r="A1580" s="2"/>
      <c r="B1580" s="277"/>
      <c r="C1580" s="2"/>
      <c r="D1580" s="2"/>
      <c r="E1580" s="2"/>
      <c r="F1580" s="2"/>
      <c r="G1580" s="2"/>
      <c r="H1580" s="2"/>
      <c r="I1580" s="2"/>
      <c r="J1580" s="334"/>
      <c r="K1580" s="2"/>
      <c r="L1580" s="2"/>
      <c r="M1580" s="2"/>
      <c r="N1580" s="2"/>
      <c r="O1580" s="2"/>
      <c r="P1580" s="2"/>
      <c r="Q1580" s="2"/>
      <c r="R1580" s="2"/>
      <c r="S1580" s="2"/>
      <c r="T1580" s="2"/>
      <c r="U1580" s="2"/>
      <c r="V1580" s="2"/>
      <c r="W1580" s="2"/>
      <c r="X1580" s="2"/>
      <c r="Y1580" s="2"/>
      <c r="Z1580" s="2"/>
      <c r="AA1580" s="2"/>
      <c r="AB1580" s="2"/>
      <c r="AC1580" s="2"/>
      <c r="AD1580" s="2"/>
      <c r="AE1580" s="2"/>
      <c r="AF1580" s="2"/>
    </row>
  </sheetData>
  <autoFilter ref="B6:N423">
    <sortState ref="B7:N423">
      <sortCondition ref="H6:H423"/>
    </sortState>
  </autoFilter>
  <mergeCells count="6">
    <mergeCell ref="A2:O3"/>
    <mergeCell ref="B4:E4"/>
    <mergeCell ref="F4:O4"/>
    <mergeCell ref="B601:C601"/>
    <mergeCell ref="B608:D608"/>
    <mergeCell ref="B616:C616"/>
  </mergeCells>
  <conditionalFormatting sqref="M579">
    <cfRule type="expression" dxfId="29" priority="22">
      <formula>COUNTIF(J:J,M579)&gt;1</formula>
    </cfRule>
  </conditionalFormatting>
  <conditionalFormatting sqref="M505">
    <cfRule type="expression" dxfId="28" priority="23">
      <formula>ISERROR(M505)</formula>
    </cfRule>
  </conditionalFormatting>
  <conditionalFormatting sqref="M517">
    <cfRule type="expression" dxfId="27" priority="24">
      <formula>ISERROR(M517)</formula>
    </cfRule>
  </conditionalFormatting>
  <conditionalFormatting sqref="M541">
    <cfRule type="expression" dxfId="26" priority="25">
      <formula>ISERROR(M541)</formula>
    </cfRule>
  </conditionalFormatting>
  <conditionalFormatting sqref="M541">
    <cfRule type="expression" dxfId="25" priority="26">
      <formula>ISERROR(M541)</formula>
    </cfRule>
  </conditionalFormatting>
  <conditionalFormatting sqref="M540">
    <cfRule type="expression" dxfId="24" priority="27">
      <formula>ISERROR(M540)</formula>
    </cfRule>
  </conditionalFormatting>
  <conditionalFormatting sqref="M626">
    <cfRule type="expression" dxfId="23" priority="28">
      <formula>ISERROR(M626)</formula>
    </cfRule>
  </conditionalFormatting>
  <conditionalFormatting sqref="M551">
    <cfRule type="expression" dxfId="22" priority="29">
      <formula>ISERROR(M551)</formula>
    </cfRule>
  </conditionalFormatting>
  <conditionalFormatting sqref="J1 J580:J582 J584:J1580 J5:J578">
    <cfRule type="expression" dxfId="21" priority="30">
      <formula>COUNTIF(J:J,J1)&gt;1</formula>
    </cfRule>
  </conditionalFormatting>
  <conditionalFormatting sqref="G12:G35">
    <cfRule type="expression" dxfId="20" priority="21">
      <formula>COUNTIF(G:G,G12)&gt;1</formula>
    </cfRule>
  </conditionalFormatting>
  <conditionalFormatting sqref="G111:G161">
    <cfRule type="expression" dxfId="19" priority="20">
      <formula>COUNTIF(G:G,G111)&gt;1</formula>
    </cfRule>
  </conditionalFormatting>
  <conditionalFormatting sqref="G190">
    <cfRule type="expression" dxfId="18" priority="19">
      <formula>COUNTIF(G:G,G190)&gt;1</formula>
    </cfRule>
  </conditionalFormatting>
  <conditionalFormatting sqref="G201">
    <cfRule type="expression" dxfId="17" priority="18">
      <formula>COUNTIF(G:G,G201)&gt;1</formula>
    </cfRule>
  </conditionalFormatting>
  <conditionalFormatting sqref="G214">
    <cfRule type="expression" dxfId="16" priority="17">
      <formula>COUNTIF(G:G,G214)&gt;1</formula>
    </cfRule>
  </conditionalFormatting>
  <conditionalFormatting sqref="G215">
    <cfRule type="expression" dxfId="15" priority="16">
      <formula>COUNTIF(G:G,G215)&gt;1</formula>
    </cfRule>
  </conditionalFormatting>
  <conditionalFormatting sqref="G211">
    <cfRule type="expression" dxfId="14" priority="15">
      <formula>COUNTIF(G:G,G211)&gt;1</formula>
    </cfRule>
  </conditionalFormatting>
  <conditionalFormatting sqref="G212">
    <cfRule type="expression" dxfId="13" priority="14">
      <formula>COUNTIF(G:G,G212)&gt;1</formula>
    </cfRule>
  </conditionalFormatting>
  <conditionalFormatting sqref="G267:G289">
    <cfRule type="expression" dxfId="12" priority="13">
      <formula>COUNTIF(G:G,G267)&gt;1</formula>
    </cfRule>
  </conditionalFormatting>
  <conditionalFormatting sqref="G421:G422">
    <cfRule type="expression" dxfId="11" priority="12">
      <formula>COUNTIF(G:G,G421)&gt;1</formula>
    </cfRule>
  </conditionalFormatting>
  <conditionalFormatting sqref="G479">
    <cfRule type="expression" dxfId="10" priority="11">
      <formula>COUNTIF(G:G,G479)&gt;1</formula>
    </cfRule>
  </conditionalFormatting>
  <conditionalFormatting sqref="G484">
    <cfRule type="expression" dxfId="9" priority="10">
      <formula>COUNTIF(G:G,G484)&gt;1</formula>
    </cfRule>
  </conditionalFormatting>
  <conditionalFormatting sqref="G510">
    <cfRule type="expression" dxfId="8" priority="9">
      <formula>COUNTIF(G:G,G510)&gt;1</formula>
    </cfRule>
  </conditionalFormatting>
  <conditionalFormatting sqref="G507">
    <cfRule type="expression" dxfId="7" priority="8">
      <formula>COUNTIF(G:G,G507)&gt;1</formula>
    </cfRule>
  </conditionalFormatting>
  <conditionalFormatting sqref="G501">
    <cfRule type="expression" dxfId="6" priority="7">
      <formula>COUNTIF(G:G,G501)&gt;1</formula>
    </cfRule>
  </conditionalFormatting>
  <conditionalFormatting sqref="G502">
    <cfRule type="expression" dxfId="5" priority="6">
      <formula>COUNTIF(G:G,G502)&gt;1</formula>
    </cfRule>
  </conditionalFormatting>
  <conditionalFormatting sqref="G503">
    <cfRule type="expression" dxfId="4" priority="5">
      <formula>COUNTIF(G:G,G503)&gt;1</formula>
    </cfRule>
  </conditionalFormatting>
  <conditionalFormatting sqref="G495">
    <cfRule type="expression" dxfId="3" priority="4">
      <formula>COUNTIF(G:G,G495)&gt;1</formula>
    </cfRule>
  </conditionalFormatting>
  <conditionalFormatting sqref="G496">
    <cfRule type="expression" dxfId="2" priority="3">
      <formula>COUNTIF(G:G,G496)&gt;1</formula>
    </cfRule>
  </conditionalFormatting>
  <conditionalFormatting sqref="G497">
    <cfRule type="expression" dxfId="1" priority="2">
      <formula>COUNTIF(G:G,G497)&gt;1</formula>
    </cfRule>
  </conditionalFormatting>
  <conditionalFormatting sqref="G530">
    <cfRule type="expression" dxfId="0" priority="1">
      <formula>COUNTIF(G:G,G530)&gt;1</formula>
    </cfRule>
  </conditionalFormatting>
  <hyperlinks>
    <hyperlink ref="F484" r:id="rId1"/>
  </hyperlinks>
  <pageMargins left="0.7" right="0.7" top="0.75" bottom="0.75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</dc:creator>
  <cp:lastModifiedBy>Manuel</cp:lastModifiedBy>
  <dcterms:created xsi:type="dcterms:W3CDTF">2024-11-23T13:15:08Z</dcterms:created>
  <dcterms:modified xsi:type="dcterms:W3CDTF">2024-11-23T13:21:08Z</dcterms:modified>
</cp:coreProperties>
</file>