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D6CA96DE-531A-46A1-B291-9A066EEADC2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20-12" sheetId="2" r:id="rId1"/>
    <sheet name="PERSONA" sheetId="3" r:id="rId2"/>
    <sheet name="DIRECT EXP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8" i="3" l="1"/>
  <c r="D49" i="3" s="1"/>
  <c r="D50" i="3" s="1"/>
  <c r="D46" i="3" s="1"/>
  <c r="D51" i="3" s="1"/>
  <c r="D52" i="3" s="1"/>
  <c r="D53" i="3" s="1"/>
  <c r="D54" i="3" s="1"/>
  <c r="D55" i="3" s="1"/>
  <c r="D56" i="3" s="1"/>
  <c r="D57" i="3" s="1"/>
  <c r="D58" i="3" s="1"/>
  <c r="D59" i="3" s="1"/>
  <c r="D60" i="3" s="1"/>
  <c r="D61" i="3" s="1"/>
  <c r="D62" i="3" s="1"/>
  <c r="D63" i="3" s="1"/>
  <c r="D64" i="3" s="1"/>
  <c r="D65" i="3" s="1"/>
  <c r="D66" i="3" s="1"/>
  <c r="D67" i="3" s="1"/>
  <c r="D68" i="3" s="1"/>
  <c r="D69" i="3" s="1"/>
  <c r="D70" i="3" s="1"/>
  <c r="D71" i="3" s="1"/>
  <c r="D72" i="3" s="1"/>
  <c r="D73" i="3" s="1"/>
  <c r="D74" i="3" s="1"/>
  <c r="D75" i="3" s="1"/>
  <c r="D76" i="3" s="1"/>
  <c r="D77" i="3" s="1"/>
  <c r="D78" i="3" s="1"/>
  <c r="D79" i="3" s="1"/>
  <c r="D80" i="3" s="1"/>
  <c r="D81" i="3" s="1"/>
  <c r="D82" i="3" s="1"/>
  <c r="D83" i="3" s="1"/>
  <c r="D84" i="3" s="1"/>
  <c r="D85" i="3" s="1"/>
  <c r="D86" i="3" s="1"/>
  <c r="D87" i="3" s="1"/>
  <c r="D88" i="3" s="1"/>
  <c r="D89" i="3" s="1"/>
  <c r="D90" i="3" s="1"/>
  <c r="D91" i="3" s="1"/>
  <c r="D92" i="3" s="1"/>
  <c r="D93" i="3" s="1"/>
  <c r="D94" i="3" s="1"/>
  <c r="D95" i="3" s="1"/>
  <c r="D96" i="3" s="1"/>
</calcChain>
</file>

<file path=xl/sharedStrings.xml><?xml version="1.0" encoding="utf-8"?>
<sst xmlns="http://schemas.openxmlformats.org/spreadsheetml/2006/main" count="1440" uniqueCount="750">
  <si>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</si>
  <si>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</si>
  <si>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</si>
  <si>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</si>
  <si>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</si>
  <si>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</si>
  <si>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</si>
  <si>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</si>
  <si>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</si>
  <si>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</si>
  <si>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</si>
  <si>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CTD-CHINCHA</t>
  </si>
  <si>
    <t>LA PORTADA S.A.C.</t>
  </si>
  <si>
    <t>UVA</t>
  </si>
  <si>
    <t>USA</t>
  </si>
  <si>
    <t>PROCESADORA LARAN SAC</t>
  </si>
  <si>
    <t>FECHA: 20/12/2024</t>
  </si>
  <si>
    <t>PAISES BAJOS</t>
  </si>
  <si>
    <t xml:space="preserve">MAYRA </t>
  </si>
  <si>
    <t>PACKING DEL C.</t>
  </si>
  <si>
    <t>BERRYCO</t>
  </si>
  <si>
    <t>ESPÁRRAGO</t>
  </si>
  <si>
    <t>LONDRES</t>
  </si>
  <si>
    <t>SANDRA SOTO</t>
  </si>
  <si>
    <t>COMPLEJO AGROINDUSTRIAL BETA</t>
  </si>
  <si>
    <t>HOLANDA</t>
  </si>
  <si>
    <t>CHINA</t>
  </si>
  <si>
    <t>MARIVEL CH.</t>
  </si>
  <si>
    <t>PLANTA CALIFORNIA</t>
  </si>
  <si>
    <t>LARAMA BERRIES</t>
  </si>
  <si>
    <t>ARANDANO</t>
  </si>
  <si>
    <t>HONGKONG</t>
  </si>
  <si>
    <t>NECOVEX S.A.C</t>
  </si>
  <si>
    <t>PHILADELPHIA</t>
  </si>
  <si>
    <t>BUSAN</t>
  </si>
  <si>
    <t>OPERACIONES</t>
  </si>
  <si>
    <t>FRUCHINCHA</t>
  </si>
  <si>
    <t>Exportación</t>
  </si>
  <si>
    <t>ITALIA</t>
  </si>
  <si>
    <t>VICTOR MARCELO</t>
  </si>
  <si>
    <t>JOSE LUIS</t>
  </si>
  <si>
    <t>ROTTERDAM</t>
  </si>
  <si>
    <t>14:00 HORAS</t>
  </si>
  <si>
    <t>NEW TRANSPORT</t>
  </si>
  <si>
    <t>HUAMANI</t>
  </si>
  <si>
    <t>SUN FRUIT PACKS</t>
  </si>
  <si>
    <t>09:00 HORAS</t>
  </si>
  <si>
    <t>AGL ADUANAS</t>
  </si>
  <si>
    <t>PUERTO</t>
  </si>
  <si>
    <t>AZUCAR</t>
  </si>
  <si>
    <t>PERU</t>
  </si>
  <si>
    <t>ARROZ</t>
  </si>
  <si>
    <t>VERIFICACION DE VIDEO 
CAMARAS HUAMANI</t>
  </si>
  <si>
    <t>DIANA GUEVARA - AEREO</t>
  </si>
  <si>
    <t>SAFRESCO PERU S.A.</t>
  </si>
  <si>
    <t>TITAN FRUIT IMPORT &amp; EXPORT SAC</t>
  </si>
  <si>
    <t>EXPORTACION</t>
  </si>
  <si>
    <t>PITAHAYA</t>
  </si>
  <si>
    <t>ESPAÑA</t>
  </si>
  <si>
    <t>8:00AM</t>
  </si>
  <si>
    <t>ELENA 994011708</t>
  </si>
  <si>
    <t>AGRICOL DROKASA S.A</t>
  </si>
  <si>
    <t>FUNDO SAN MARTIN</t>
  </si>
  <si>
    <t>CERTIFICACION DE LUGAR DE PRODUCCION</t>
  </si>
  <si>
    <t>CUARENTENA VEGETAL</t>
  </si>
  <si>
    <t>N°</t>
  </si>
  <si>
    <t xml:space="preserve">NOMBRES </t>
  </si>
  <si>
    <t>TELEFONO</t>
  </si>
  <si>
    <t>CORREO</t>
  </si>
  <si>
    <t>CARGO</t>
  </si>
  <si>
    <t>CHRISTIAN QUIROZ ZEVALLOS</t>
  </si>
  <si>
    <t>CQUIROZ@senasa.gob.pe</t>
  </si>
  <si>
    <t>DIRECTOR EJECUTIVO</t>
  </si>
  <si>
    <t>SHARON RIOS</t>
  </si>
  <si>
    <t>srios@senasa.gob.pe</t>
  </si>
  <si>
    <t>SECRETARIA DE MESA DE PARTES</t>
  </si>
  <si>
    <t>HERNANDEZ CARRION JESENIA MAGALI</t>
  </si>
  <si>
    <t>jhernandezc@senasa.gob.pe</t>
  </si>
  <si>
    <t>JEFA(e) DEL AREA DE SANIDAD VEGETAL</t>
  </si>
  <si>
    <t>CHACALIAZA MUÑOZ ANGELICA LOURDES</t>
  </si>
  <si>
    <t>cangelica@senasa.gob.pe</t>
  </si>
  <si>
    <t>COORDINADORA REGIONAL DE CUARENTENA VEGETAL</t>
  </si>
  <si>
    <t>CORNEJO MENDOZA FATIMA GIULIANA</t>
  </si>
  <si>
    <t>fcornejo@senasa.gob.pe</t>
  </si>
  <si>
    <t>COORDINADORA DE CAMPAÑA EN PISCO</t>
  </si>
  <si>
    <t>FERNANDEZ MEJIA GIULIANA RUTH</t>
  </si>
  <si>
    <t>gfernandez@senasa.gob.pe</t>
  </si>
  <si>
    <t>COORDINADORA DE CAMPAÑA EN ICA</t>
  </si>
  <si>
    <t>GARCIA GARCIA EDWIN OSWALDO</t>
  </si>
  <si>
    <t>egarciag@senasa.gob.pe</t>
  </si>
  <si>
    <t>COORDINADOR DE NAZCA</t>
  </si>
  <si>
    <t>GUERRA ALMEYDA MARIA CECILIA</t>
  </si>
  <si>
    <t>mguerra@senasa.gob.pe</t>
  </si>
  <si>
    <t>COORDINADORA DE CAMPAÑA EN CHINCHA</t>
  </si>
  <si>
    <t>RIOS VILLAGOMEZ ABNER</t>
  </si>
  <si>
    <t>ariosv@senasa.gob.pe</t>
  </si>
  <si>
    <t>COORDINADOR DE PALPA</t>
  </si>
  <si>
    <t>ANYOSA LOAYZA CESAR YMMER</t>
  </si>
  <si>
    <t>canyosa@senasa.gob.pe</t>
  </si>
  <si>
    <t>RESPONSABLE DE CERTIFICACION PLANTA DE EMPAQUE</t>
  </si>
  <si>
    <t xml:space="preserve">PARDO LU HUGO </t>
  </si>
  <si>
    <t>hpardo@senasa.gob.pe</t>
  </si>
  <si>
    <t>RESPONSABLE DE CERTIFICACION LUGARE DE PRODUCCION</t>
  </si>
  <si>
    <t>NINA VILLACA SUSANA</t>
  </si>
  <si>
    <t>969 100 645</t>
  </si>
  <si>
    <t>snina@senasa.gob.pe</t>
  </si>
  <si>
    <t>PERSONAL ADMINISTRATIVO</t>
  </si>
  <si>
    <t>BELLIDO SALAZAR TANIA  DENISSE</t>
  </si>
  <si>
    <t>tbellido@senasa.gob.pe</t>
  </si>
  <si>
    <t>ANALISTAS DE SANIDAD VEGETAL E INOCUIDAD</t>
  </si>
  <si>
    <t>BELLO GASPAR THOMAS GLENN</t>
  </si>
  <si>
    <t>994 145 813</t>
  </si>
  <si>
    <t>tbello@senasa.gob.pe</t>
  </si>
  <si>
    <t>CAICO MORALES YANET MILAGROS</t>
  </si>
  <si>
    <t>ycaico@senasa.gob.pe</t>
  </si>
  <si>
    <t>ANALISTA INTERMEDIO EN SANIDAD VEGETAL</t>
  </si>
  <si>
    <t>CALLE BELLO DIANA EMILIA</t>
  </si>
  <si>
    <t>dcalle@senasa.gob.pe</t>
  </si>
  <si>
    <t>CALMET SENDER JORGE</t>
  </si>
  <si>
    <t>jcalmet@senasa.gob.pe</t>
  </si>
  <si>
    <t>CANALES  ESPINO MIRIAN RITA</t>
  </si>
  <si>
    <t>mcanales@senasa.gob.pe</t>
  </si>
  <si>
    <t>CASTILLO NAVARRO DANISSA</t>
  </si>
  <si>
    <t>dacastillon@senasa.gob.pe</t>
  </si>
  <si>
    <t>FUENTES BANONI GILMARA LIZETH</t>
  </si>
  <si>
    <t>lfuentes@senasa.gob.pe</t>
  </si>
  <si>
    <t>GUZMAN FLORES ELIZABETH LIDIA</t>
  </si>
  <si>
    <t>eguzman@senasa.gob.pe</t>
  </si>
  <si>
    <t>HUARCAYA CHACALIAZA ANDRES</t>
  </si>
  <si>
    <t>ahuarcayach@senasa.gob.pe</t>
  </si>
  <si>
    <t>HUAYLLA FLORES JESUS ABEL</t>
  </si>
  <si>
    <t>ajhuaylla@senasa.gob.pe</t>
  </si>
  <si>
    <t>HUANCA PACHECO NANCY</t>
  </si>
  <si>
    <t>983 506 427</t>
  </si>
  <si>
    <t>NANCY LISSET HUANCA PACHECO &lt;NHUANCA@senasa.gob.pe&gt;</t>
  </si>
  <si>
    <t>Asistente intermedio en sanidad vegetal</t>
  </si>
  <si>
    <t>JUNCHAYA MENDOZA EDUARDO AUGUSTO</t>
  </si>
  <si>
    <t>ejunchaya@senasa.gob.pe</t>
  </si>
  <si>
    <t>MANRIQUE AGUADO JOSE LUIS</t>
  </si>
  <si>
    <t xml:space="preserve"> 923 228 268</t>
  </si>
  <si>
    <t>maguado@senasa.gob.pe</t>
  </si>
  <si>
    <t>MATTA VARGAS JANETT MYRNA</t>
  </si>
  <si>
    <t>jmatta@senasa.gob.pe</t>
  </si>
  <si>
    <t>MEDINA GUERRA JOSE LUIS</t>
  </si>
  <si>
    <t>956 990 018</t>
  </si>
  <si>
    <t>jmedina@senasa.gob.pe</t>
  </si>
  <si>
    <t>PULIDO ESPINO CRISTIAN</t>
  </si>
  <si>
    <t>cpulido@senasa.gob.pe</t>
  </si>
  <si>
    <t>QUISPE MANRIQUE OSCAR ALFONSO</t>
  </si>
  <si>
    <t>947 741 770</t>
  </si>
  <si>
    <t>oquispem@senasa.gob.pe</t>
  </si>
  <si>
    <t>SALOMON PRADO ANDRES ANIBAL</t>
  </si>
  <si>
    <t>asalomon@senasa.gob.pe</t>
  </si>
  <si>
    <t>SALAZAR CULLANCO ALFREDO</t>
  </si>
  <si>
    <t>944 634 639</t>
  </si>
  <si>
    <t>asalazar@senasa.gob.pe</t>
  </si>
  <si>
    <t>TORRES ORTIZ RUSEL ALFONSO</t>
  </si>
  <si>
    <t>978 363 630</t>
  </si>
  <si>
    <t>ratorreso@senasa.gob.pe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</si>
  <si>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</si>
  <si>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</si>
  <si>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</si>
  <si>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</si>
  <si>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</si>
  <si>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</si>
  <si>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APELLIDOS Y NOMBRES</t>
  </si>
  <si>
    <t>ARQUIÑEJO ESPINOZA NIEVES ALEJANDRA</t>
  </si>
  <si>
    <t>956 000 082</t>
  </si>
  <si>
    <t>exportacion0628@gmail.com</t>
  </si>
  <si>
    <t>ALLCAHUAMAN LIZBETH MARÍA ANYIRA MISAJEL</t>
  </si>
  <si>
    <t>lizbethmisajelallcahuaman@gmail.com</t>
  </si>
  <si>
    <t>INSPECCION FITOSANITARIA</t>
  </si>
  <si>
    <t xml:space="preserve">ALVITES LÉVANO EDITH VICTORIA </t>
  </si>
  <si>
    <t>biovicky20@gmail.com</t>
  </si>
  <si>
    <t>CERTIFICACION FITOSANITARIA</t>
  </si>
  <si>
    <t xml:space="preserve">ALVITES LEVANO FANNY MAGALLY </t>
  </si>
  <si>
    <t>fmal1530@gmail.com</t>
  </si>
  <si>
    <t>TRATAMIENTO FITOSANITARIO</t>
  </si>
  <si>
    <t>ANTICONA BERAUN MICHAEL SCOOT</t>
  </si>
  <si>
    <t>998 239 384</t>
  </si>
  <si>
    <t>Michaelab0695@gmail.com</t>
  </si>
  <si>
    <t>AYQUIPA BAUTISTA MERY LUZ</t>
  </si>
  <si>
    <t xml:space="preserve">Meryluz17.ab@gmail.com </t>
  </si>
  <si>
    <t>BALTAZAR ZUÑIGA BORIS ISAAC</t>
  </si>
  <si>
    <t>borisbaltazar019@gmail.com</t>
  </si>
  <si>
    <t xml:space="preserve">CALDERÓN GUEVARA HECTOR </t>
  </si>
  <si>
    <t>biohector35@gmail.com</t>
  </si>
  <si>
    <t>CASSANO FUERTES YIOMIRA MELCHORA</t>
  </si>
  <si>
    <t>yomiracassano06@gmail.com</t>
  </si>
  <si>
    <t>CAVERO TUCNO KATHERINE</t>
  </si>
  <si>
    <t>906 183 980</t>
  </si>
  <si>
    <t>caverokatherine.1993@gmail.com</t>
  </si>
  <si>
    <t xml:space="preserve">CHUQUISPUMA QUISPE CANDY DEL PILAR </t>
  </si>
  <si>
    <t>candy.ch.16@hotmail.com</t>
  </si>
  <si>
    <t>CONTRERAS RAMOS FRANCO ANTONIO</t>
  </si>
  <si>
    <t>franco.contreraz.777@gmail.com</t>
  </si>
  <si>
    <t>CONTRERAS RAMOS MILAGROS</t>
  </si>
  <si>
    <t>Agro.mcontreras.r@gmail.com</t>
  </si>
  <si>
    <t>CORDOVA OSCCO VILMA</t>
  </si>
  <si>
    <t>vilmacor2418@gmail.com</t>
  </si>
  <si>
    <t>CUBA CAHUANA JOSE CARLOS</t>
  </si>
  <si>
    <t>jcubacahuana@gmail.com</t>
  </si>
  <si>
    <t>CULLANCO HUARACA CRISTHIAN</t>
  </si>
  <si>
    <t>987 056 617</t>
  </si>
  <si>
    <t>ronaldcullanco@gmail.com</t>
  </si>
  <si>
    <t>DE LA CRUZ PEÑA JULIO SANTIAGO</t>
  </si>
  <si>
    <t>jjamesdlcp@gmail.com</t>
  </si>
  <si>
    <t xml:space="preserve">ESPINO VELASQUEZ ALEX FERMIN </t>
  </si>
  <si>
    <t>alexfermin0207@gmail.com</t>
  </si>
  <si>
    <t>ESPINOZA RAMIREZ DANITZA MACARENA YAJAIRA</t>
  </si>
  <si>
    <t>macarenayajay11@hotmail.com</t>
  </si>
  <si>
    <t>HERRERA IGNACIO MIGUEL ANGEL</t>
  </si>
  <si>
    <t>miguelhignacio17@gmail.com</t>
  </si>
  <si>
    <t>HUAMAN ANDRES JUAN EDWIN</t>
  </si>
  <si>
    <t>962 534 489</t>
  </si>
  <si>
    <t>jhuamanplant@gmail.com</t>
  </si>
  <si>
    <t xml:space="preserve">HUAMAN SANDOVAL ROCIO </t>
  </si>
  <si>
    <t>rocio_rusbeth@hotmail.com</t>
  </si>
  <si>
    <t>HUAMANI FLORES VICTOR</t>
  </si>
  <si>
    <t>victorhuamani969@gmail.com</t>
  </si>
  <si>
    <t>HUARCAYA CORTEZ ALEX MEDARDO</t>
  </si>
  <si>
    <t>huarcayacortez@gmail.com</t>
  </si>
  <si>
    <t>LAURA QUISPE JORGE LUIS</t>
  </si>
  <si>
    <t>910 059 436</t>
  </si>
  <si>
    <t>jlaura3241@gmail.com</t>
  </si>
  <si>
    <t>MAX HUAUYA CINTHIA</t>
  </si>
  <si>
    <t>Cinthia.maxmj@gmail.com</t>
  </si>
  <si>
    <t xml:space="preserve">MAYRA ALEXANDRA BENDEZU LINARES </t>
  </si>
  <si>
    <t>mayrabendezulinares@gmail.com</t>
  </si>
  <si>
    <t>MECA AGUILAR JOHNSON ARNOL</t>
  </si>
  <si>
    <t xml:space="preserve"> 996 375 847</t>
  </si>
  <si>
    <t>Johnsonperu2018@gmail.com</t>
  </si>
  <si>
    <t>MONTEZA CASTILLO KATHERINE LISSET</t>
  </si>
  <si>
    <t>923504085 / 967455235</t>
  </si>
  <si>
    <t>montezacastillo@gmail.com</t>
  </si>
  <si>
    <t>NUÑEZ NAPANGA GLADYS MARISOL</t>
  </si>
  <si>
    <t>956 269 918</t>
  </si>
  <si>
    <t>gladysnp200x@gmail.com</t>
  </si>
  <si>
    <t>ORMEÑO RAMIREZ CLAUDIA</t>
  </si>
  <si>
    <t>blga.ormeno.r@gmail.com</t>
  </si>
  <si>
    <t>PARAGULLA GARIBAY DANIZA GUADALUPE</t>
  </si>
  <si>
    <t>998 521 633</t>
  </si>
  <si>
    <t>danizapg@gmail.com</t>
  </si>
  <si>
    <t>PICON GARCIA JOHN EDGAR</t>
  </si>
  <si>
    <t>johnpicongarcia@gmail.com</t>
  </si>
  <si>
    <t>PIZARRO BARRIENTOS ROCIO</t>
  </si>
  <si>
    <t>rociobarrientos4p@gmail.com</t>
  </si>
  <si>
    <t>PORTILLO FLORES LEONOR</t>
  </si>
  <si>
    <t>leonorportillo53@gmail.com</t>
  </si>
  <si>
    <t>RAMIREZ BAUTISTA ABRAHAM JESUS</t>
  </si>
  <si>
    <t xml:space="preserve">Abrahaam1092@gmail.com </t>
  </si>
  <si>
    <t xml:space="preserve">RAMOS GRIMALDO MARÍA FARINA </t>
  </si>
  <si>
    <t>mariafarinar@gmail.com</t>
  </si>
  <si>
    <t>ROJAS CARRANZA MARILU</t>
  </si>
  <si>
    <t>rojascarranzamariluu@gmail.com</t>
  </si>
  <si>
    <t>SAAVEDRA HUANCA EVA</t>
  </si>
  <si>
    <t>960 048 576</t>
  </si>
  <si>
    <t>saavedraevi@gmail.com</t>
  </si>
  <si>
    <t>SANDRA MATTA SOLAR</t>
  </si>
  <si>
    <t>sandramatta2017@gmail.com</t>
  </si>
  <si>
    <t xml:space="preserve">SANTI MELENDEZ JAIME RONALD </t>
  </si>
  <si>
    <t>jsantimelendez@gmail.com</t>
  </si>
  <si>
    <t xml:space="preserve">SILVERA FLORES LISBET MARGOT </t>
  </si>
  <si>
    <t>lissilveraflores@gmail.com</t>
  </si>
  <si>
    <t xml:space="preserve">SOLLER DONAYRE INGRI BRIGITTE </t>
  </si>
  <si>
    <t>bsollerdonayre@gmail.com</t>
  </si>
  <si>
    <t xml:space="preserve">TAIPE PEDRO FELIX </t>
  </si>
  <si>
    <t>pedrofelixtaipe07@gmail.com</t>
  </si>
  <si>
    <t xml:space="preserve">TORRES PALOMINO JESUS ADEMIR </t>
  </si>
  <si>
    <t>jesusademir21tp@gmail.com</t>
  </si>
  <si>
    <t>VALENZUELA TELLO DANIEL</t>
  </si>
  <si>
    <t>942 980 367</t>
  </si>
  <si>
    <t>dvtello_25@hotmail.com</t>
  </si>
  <si>
    <t>VELAZQUEZ GARCIA YONIA</t>
  </si>
  <si>
    <t xml:space="preserve">Veyog.megan@gmail.com </t>
  </si>
  <si>
    <t xml:space="preserve">NEYRA AYBAR MALEM </t>
  </si>
  <si>
    <t xml:space="preserve"> malem141@hotmail.com</t>
  </si>
  <si>
    <t>QUISPE CONISLLA GUSTAVO</t>
  </si>
  <si>
    <t>gustavoalonsoquispec@gmail.com</t>
  </si>
  <si>
    <t>ICARRAYME PEREZ MILAGROS</t>
  </si>
  <si>
    <t>Perezmilagrosangelica@gmail.com</t>
  </si>
  <si>
    <t>RODRIGUEZ YAURICASA EDUARDO</t>
  </si>
  <si>
    <t>edurodry6@gmail.com</t>
  </si>
  <si>
    <t>SARAVIA JUNES PEDRO ABELARDO</t>
  </si>
  <si>
    <t>pedrosaravia_j@hotmail.com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</si>
  <si>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</si>
  <si>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</si>
  <si>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</si>
  <si>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</si>
  <si>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</si>
  <si>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</si>
  <si>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</si>
  <si>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AGRICOLA ANDREA/ LARAMA BERRIES SAC</t>
  </si>
  <si>
    <t>LIZETH LOPEZ MAGUIÑA</t>
  </si>
  <si>
    <t>liloma2609@gmail.com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</si>
  <si>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</si>
  <si>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</si>
  <si>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</si>
  <si>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</si>
  <si>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</si>
  <si>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</si>
  <si>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</si>
  <si>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NOELIA GUTIERREZ</t>
  </si>
  <si>
    <t>ngutierrez@adr.com.pe</t>
  </si>
  <si>
    <t>GIANMARCO GUTIERREZ</t>
  </si>
  <si>
    <t>ggutierrez@adr.com.pe</t>
  </si>
  <si>
    <t>PALTA</t>
  </si>
  <si>
    <t>LUISA MINAS</t>
  </si>
  <si>
    <t>lminas@adr.com.pe</t>
  </si>
  <si>
    <t>EVELYN HUAMANI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</si>
  <si>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</si>
  <si>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</si>
  <si>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</si>
  <si>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</si>
  <si>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</si>
  <si>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</si>
  <si>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</si>
  <si>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</si>
  <si>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</si>
  <si>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</si>
  <si>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</si>
  <si>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</si>
  <si>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</si>
  <si>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</si>
  <si>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</si>
  <si>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ESPARRAGO</t>
  </si>
  <si>
    <t>JOAQUIN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</si>
  <si>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</si>
  <si>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</si>
  <si>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</si>
  <si>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</si>
  <si>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</si>
  <si>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AGRICOLA MULTI EXPORT IMPORT SAC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</si>
  <si>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</si>
  <si>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</si>
  <si>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</si>
  <si>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</si>
  <si>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</si>
  <si>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</si>
  <si>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</si>
  <si>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jimenacr94@outlook.com.pe</t>
  </si>
  <si>
    <t>SEMILLA</t>
  </si>
  <si>
    <t>AGRICOLA PAMAPA BAJA SAC</t>
  </si>
  <si>
    <t>KELY AGUILAR DUEÑAS</t>
  </si>
  <si>
    <t>kaguilar@pampabaja.com</t>
  </si>
  <si>
    <t>AGRICOLA CHAPI SA</t>
  </si>
  <si>
    <t>MIRIAN QUISPE ALFARO</t>
  </si>
  <si>
    <t>mirian.quispe@chapi.com.pe</t>
  </si>
  <si>
    <t>YANET HUALLPA CUPITAY</t>
  </si>
  <si>
    <t>yanet.huallpa@chapi.com.pe</t>
  </si>
  <si>
    <t>AGRO GOLDEN SAC</t>
  </si>
  <si>
    <t>AGRO VICTORIA SAC</t>
  </si>
  <si>
    <t xml:space="preserve">EDUARDO ENRIQUEZ </t>
  </si>
  <si>
    <t>enriquezmurga@gmail.com</t>
  </si>
  <si>
    <t>AGROEXPORTADORA VIRGEN DEL CARMEN S.A.C.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</si>
  <si>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</si>
  <si>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</si>
  <si>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</si>
  <si>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</si>
  <si>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</si>
  <si>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SANDIA</t>
  </si>
  <si>
    <t>AGROINDUSTRIA GUZMAN &amp; NUÑEZ SAC</t>
  </si>
  <si>
    <t>LUCILA NUÑEZ</t>
  </si>
  <si>
    <t>lnunezagynsac@gmail.com</t>
  </si>
  <si>
    <t>YILD LOPEZ</t>
  </si>
  <si>
    <t>supervisoraagynsac@gmail.com</t>
  </si>
  <si>
    <t>LIZET URBINA</t>
  </si>
  <si>
    <t>admagynsac@gmail.com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</si>
  <si>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</si>
  <si>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</si>
  <si>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</si>
  <si>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</si>
  <si>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</si>
  <si>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</si>
  <si>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</si>
  <si>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</si>
  <si>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</si>
  <si>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</si>
  <si>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APP GROUP SAC</t>
  </si>
  <si>
    <t>EDUARDO RAMIREZ QUEVEDO</t>
  </si>
  <si>
    <t>logistic@amqinversiones.com</t>
  </si>
  <si>
    <t>AÑAY PERUVIAN FRUITS SAC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</si>
  <si>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</si>
  <si>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</si>
  <si>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</si>
  <si>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</si>
  <si>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</si>
  <si>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</si>
  <si>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</si>
  <si>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</si>
  <si>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</si>
  <si>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</si>
  <si>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</si>
  <si>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</si>
  <si>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</si>
  <si>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</si>
  <si>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</si>
  <si>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</si>
  <si>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</si>
  <si>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</si>
  <si>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</si>
  <si>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</si>
  <si>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</si>
  <si>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</si>
  <si>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</si>
  <si>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</si>
  <si>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</si>
  <si>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</si>
  <si>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COMPLEJO AGROINDUSTRIAL BETA S.A.</t>
  </si>
  <si>
    <t>MARIVEL CHIPANA</t>
  </si>
  <si>
    <t>mchipana@beta.com.pe</t>
  </si>
  <si>
    <t>FABRICIO GONZALES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</si>
  <si>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</si>
  <si>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</si>
  <si>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</si>
  <si>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</si>
  <si>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</si>
  <si>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PATY PEREZ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</si>
  <si>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</si>
  <si>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</si>
  <si>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</si>
  <si>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</si>
  <si>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</si>
  <si>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</si>
  <si>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</si>
  <si>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</si>
  <si>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DIAZ PRODICE SAC</t>
  </si>
  <si>
    <t>RODOLFO DIAZ</t>
  </si>
  <si>
    <t>diazproduce@gmail.com, comercio@diazproduce.co</t>
  </si>
  <si>
    <t>ROSARIO DEL PILAR GARCIA MUÑANTE</t>
  </si>
  <si>
    <t>DOMEL PRODUCE SAC</t>
  </si>
  <si>
    <t>NILTON PARRA</t>
  </si>
  <si>
    <t>comex@domelproduce.com</t>
  </si>
  <si>
    <t>EL PEDREGAL S.A</t>
  </si>
  <si>
    <t>GRACIELA SUAREZ</t>
  </si>
  <si>
    <t>gsuarez@elpedregalsa.com</t>
  </si>
  <si>
    <t>KEVIN CARRASCO</t>
  </si>
  <si>
    <t>kcarrasco@elpedregalsa.com</t>
  </si>
  <si>
    <t>EXPLORACIONES &amp; LOGISTICA MINERAS SAC</t>
  </si>
  <si>
    <t>ERNESTO GUERRERO ROSA</t>
  </si>
  <si>
    <t>edith@fdsagroexport.com; ccarpio19.cc@gmail.com, calidad.exploralmin@gmail.com</t>
  </si>
  <si>
    <t>EDITH BERNUY MARILUZ</t>
  </si>
  <si>
    <t>edith@fdsagroexport.com; ccarpio19.cc@gmail.com</t>
  </si>
  <si>
    <t>JUAN CARLOS TAYPE GUTIERREZ</t>
  </si>
  <si>
    <t>calidad@exploralmin.com</t>
  </si>
  <si>
    <t>EXPORTADORA FRUTICOLA DEL SUR S.A.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</si>
  <si>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</si>
  <si>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</si>
  <si>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</si>
  <si>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</si>
  <si>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</si>
  <si>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</si>
  <si>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</si>
  <si>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</si>
  <si>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</si>
  <si>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FLORIDABLANCA SAC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</si>
  <si>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</si>
  <si>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</si>
  <si>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</si>
  <si>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</si>
  <si>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</si>
  <si>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</si>
  <si>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</si>
  <si>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</si>
  <si>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</si>
  <si>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</si>
  <si>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</si>
  <si>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</si>
  <si>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</si>
  <si>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</si>
  <si>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</si>
  <si>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</si>
  <si>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</si>
  <si>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</si>
  <si>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</si>
  <si>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</si>
  <si>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</si>
  <si>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</si>
  <si>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</si>
  <si>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</si>
  <si>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</si>
  <si>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</si>
  <si>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</si>
  <si>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</si>
  <si>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</si>
  <si>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HM CLAUSE PERU SAC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</si>
  <si>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</si>
  <si>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</si>
  <si>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</si>
  <si>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</si>
  <si>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</si>
  <si>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</si>
  <si>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</si>
  <si>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</si>
  <si>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</si>
  <si>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</si>
  <si>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</si>
  <si>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</si>
  <si>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</si>
  <si>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</si>
  <si>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</si>
  <si>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</si>
  <si>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</si>
  <si>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</si>
  <si>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</si>
  <si>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</si>
  <si>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</si>
  <si>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despachosplanta@manuelita.com.pe</t>
  </si>
  <si>
    <t>FELIX VIZARRETA FAJARDO</t>
  </si>
  <si>
    <t>felix.vizarreta@manuelita.com.pe</t>
  </si>
  <si>
    <t>NATHALY VASQUEZ CHACON</t>
  </si>
  <si>
    <t>embarques.planta@manuelita.com.pe</t>
  </si>
  <si>
    <t>MENTOR AGRO PRODUCTOS S.A.C.</t>
  </si>
  <si>
    <t>MENTOR SERVICE TRADE SAC</t>
  </si>
  <si>
    <t>MONSANTO PERU SA</t>
  </si>
  <si>
    <t>CRISTHIAN ALVARADO</t>
  </si>
  <si>
    <t>cristhian.alvarado.ext@bayer.com</t>
  </si>
  <si>
    <t>DAVID RAMOS</t>
  </si>
  <si>
    <t>david.ramos1@bayer.com</t>
  </si>
  <si>
    <t>GIAMPIERE CABRERA</t>
  </si>
  <si>
    <t>giampiere.cabrera@bayer.com</t>
  </si>
  <si>
    <t>NOVOLIZ S.A.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</si>
  <si>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</si>
  <si>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</si>
  <si>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</si>
  <si>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</si>
  <si>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</si>
  <si>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</si>
  <si>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</si>
  <si>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</si>
  <si>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</si>
  <si>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</si>
  <si>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</si>
  <si>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</si>
  <si>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</si>
  <si>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</si>
  <si>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</si>
  <si>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</si>
  <si>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 RAMOS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</si>
  <si>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</si>
  <si>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</si>
  <si>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</si>
  <si>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</si>
  <si>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</si>
  <si>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</si>
  <si>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PALZANI SRL</t>
  </si>
  <si>
    <t>JUAN MEJIA</t>
  </si>
  <si>
    <t>jmejia@jsperuaduanas.com</t>
  </si>
  <si>
    <t>SANDRA YOVERA</t>
  </si>
  <si>
    <t>asistenteope@jsperucargo.pe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</si>
  <si>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</si>
  <si>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</si>
  <si>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</si>
  <si>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</si>
  <si>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</si>
  <si>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</si>
  <si>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</si>
  <si>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 xml:space="preserve">PROCESADORA DEL FRIO </t>
  </si>
  <si>
    <t>KARLA YOVANNA GARAYAR</t>
  </si>
  <si>
    <t>karlayovanna@procefrio.com.pe</t>
  </si>
  <si>
    <t>PROCESADORA LARAN SAC / LA PORTADA</t>
  </si>
  <si>
    <t>942 899 887</t>
  </si>
  <si>
    <t>vmarcelo@lacalera.com.pe</t>
  </si>
  <si>
    <t>PROCESOS AGROINDUSTRIALES SA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</si>
  <si>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</si>
  <si>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</si>
  <si>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</si>
  <si>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</si>
  <si>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</si>
  <si>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</si>
  <si>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</si>
  <si>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</si>
  <si>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</si>
  <si>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</si>
  <si>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</si>
  <si>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</si>
  <si>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</si>
  <si>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</si>
  <si>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</si>
  <si>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</si>
  <si>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jsensebe@sunfruits.com.pe; zmontalvan@sunfruits.com.pe</t>
  </si>
  <si>
    <t>SOCIEDAD AGRICOLA DROKASA S.A.</t>
  </si>
  <si>
    <t>PERCY PANTOJA</t>
  </si>
  <si>
    <t>tramites_vid@agrokasa.com.pe</t>
  </si>
  <si>
    <t>JORGE VILCA HERNANDEZ</t>
  </si>
  <si>
    <t>MASSIEL FLORES PEREZ</t>
  </si>
  <si>
    <t>JAIRO PERALES JUAREZ</t>
  </si>
  <si>
    <t>logisticaica@agrokasa.com.pe</t>
  </si>
  <si>
    <t>MARTHA CARPIO</t>
  </si>
  <si>
    <t>perfilesarandanosica@agrokasa.com.pe</t>
  </si>
  <si>
    <t>SOCIEDAD AGRÍCOLA VILLABERRIES S.A.C.</t>
  </si>
  <si>
    <t>MARIELA LAUREANO</t>
  </si>
  <si>
    <t>Senasa@vpmlogistics.net</t>
  </si>
  <si>
    <t>SOLSUR TRADING SAC</t>
  </si>
  <si>
    <t>SUN FRUITS EXPORTS S.A.</t>
  </si>
  <si>
    <t>jsensebe@sunfruits.com.pe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</si>
  <si>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</si>
  <si>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</si>
  <si>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</si>
  <si>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</si>
  <si>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</si>
  <si>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</si>
  <si>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</si>
  <si>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</si>
  <si>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</si>
  <si>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</si>
  <si>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 SAIRITUPAC</t>
  </si>
  <si>
    <t>mery.sairitupac@newtransport.net</t>
  </si>
  <si>
    <t>AGRICOLA BELTA SAC</t>
  </si>
  <si>
    <t>logistica@dglsac.pe</t>
  </si>
  <si>
    <t>DGLsac</t>
  </si>
  <si>
    <t>AGRICOLA GUILI SAC</t>
  </si>
  <si>
    <t>LUCERO CORDOVA FERNANDEZ</t>
  </si>
  <si>
    <t>luucf20@gmail.com</t>
  </si>
  <si>
    <t>AGRICOLA LA GUERRERO SAC</t>
  </si>
  <si>
    <t>KENDRA APARICIO</t>
  </si>
  <si>
    <t>operaciones@smartinternationallb.com</t>
  </si>
  <si>
    <t>SMART INTERNATIONAL LOGISTICS BUSINESS</t>
  </si>
  <si>
    <t>GEORGE VIDAL</t>
  </si>
  <si>
    <t>inspecciones.senasa@pacificforwarder.net</t>
  </si>
  <si>
    <t>PACIFIC FORWARDER</t>
  </si>
  <si>
    <t>JORDAN HUERTAS</t>
  </si>
  <si>
    <t>VPM LOGISTICS SAC</t>
  </si>
  <si>
    <t>AGRÍCOLA LA LUCIA S.A</t>
  </si>
  <si>
    <t>JHONATHAN VARGAS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</si>
  <si>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</si>
  <si>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</si>
  <si>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</si>
  <si>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</si>
  <si>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</si>
  <si>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</si>
  <si>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AGRICOLA SAN CEFERINO S.A</t>
  </si>
  <si>
    <t>GRANOS DE JOJOBA</t>
  </si>
  <si>
    <t>AGROINDUSTRIAS CHECCOBAMBA SAC</t>
  </si>
  <si>
    <t>DIANA GUEVARA ESPINOZA</t>
  </si>
  <si>
    <t>diana.guevara@coastpacificperu.com</t>
  </si>
  <si>
    <t>COAST PACIFIC GROUP</t>
  </si>
  <si>
    <t>AGROVICTORIA SA</t>
  </si>
  <si>
    <t>FAVIANA VALENCIA</t>
  </si>
  <si>
    <t>Faviana0905@hotmail.com / juanvalencialopez1961@gmail.com</t>
  </si>
  <si>
    <t>AGROVICTORIA SAC /ESMERALDA</t>
  </si>
  <si>
    <t>ALCOAXARQUIA PERU</t>
  </si>
  <si>
    <t>JACQUELINE MENESES GUERRA</t>
  </si>
  <si>
    <t>jacqueline.meneses@newtransport.net</t>
  </si>
  <si>
    <t>AMATELE SAC</t>
  </si>
  <si>
    <t>JUAN VALENCIA LOPEZ</t>
  </si>
  <si>
    <t>MILAGROS HUERTA</t>
  </si>
  <si>
    <t>logistic@appgroup.com.pe</t>
  </si>
  <si>
    <t>APPGROUP</t>
  </si>
  <si>
    <t>ISABEL GONZALES</t>
  </si>
  <si>
    <t>LOGISTIC</t>
  </si>
  <si>
    <t>CAMPOS DE SUR SA/ AGRICOLA RIACHUELO SAC</t>
  </si>
  <si>
    <t>CORPORACION AGROLATINA SAC</t>
  </si>
  <si>
    <t>ISAAC ORIHUELA ALFARO</t>
  </si>
  <si>
    <t>iaorihuela@agrorihuela.com</t>
  </si>
  <si>
    <t>AGRORIHUELA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</si>
  <si>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</si>
  <si>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</si>
  <si>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</si>
  <si>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</si>
  <si>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</si>
  <si>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</si>
  <si>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</si>
  <si>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</si>
  <si>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TEOFILO PORRAS</t>
  </si>
  <si>
    <t xml:space="preserve">teofilo.porras@newtransport.net; inspecciones-senasa@newtransport.net; amalia.fernandezbaca@newtransport.net </t>
  </si>
  <si>
    <t>ESPARRAGOS DEL PERU SAC</t>
  </si>
  <si>
    <t>CRISTIAN YAURI ROBLES</t>
  </si>
  <si>
    <t>christian.yauri@coastpacificperu.com; cyauri.coastpacific@gmail.com</t>
  </si>
  <si>
    <t>EXPORT WORLD INGENIEROS</t>
  </si>
  <si>
    <t>LUIS MENA</t>
  </si>
  <si>
    <t>lmena@lmgloballogistics.com.pe</t>
  </si>
  <si>
    <t>LM GLOBAL LOGISTICS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</si>
  <si>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</si>
  <si>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</si>
  <si>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</si>
  <si>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</si>
  <si>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</si>
  <si>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</si>
  <si>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</t>
  </si>
  <si>
    <t>ROSA CANALES</t>
  </si>
  <si>
    <t>adintegrallogistics@gmail.com</t>
  </si>
  <si>
    <t>AD LOGISTICS</t>
  </si>
  <si>
    <t>FLORFRUITS PERU SAC</t>
  </si>
  <si>
    <t>SERGIO MORALES</t>
  </si>
  <si>
    <t>sergio.morales@datisaperu.org</t>
  </si>
  <si>
    <t>DATISA FORWARDERS</t>
  </si>
  <si>
    <t>ISABEL HERNANI</t>
  </si>
  <si>
    <t>pacific.exportaciones@pacificforwarder.net</t>
  </si>
  <si>
    <t>GLOBAL AGRO PERU SAC</t>
  </si>
  <si>
    <t>ROMINA PALACIOS</t>
  </si>
  <si>
    <t>programacion.agrologisticasrps@gmail.com; rpalacios.silva@gmail.com</t>
  </si>
  <si>
    <t>AGRO LOGISTICASRPS</t>
  </si>
  <si>
    <t>GREY ENTERPRISES EXPORTS &amp; SOURCING S.A.C</t>
  </si>
  <si>
    <t>KATHERINE BARONA</t>
  </si>
  <si>
    <t>operaciones@greyenterprises.biz</t>
  </si>
  <si>
    <t>GRE ENTERPRISES</t>
  </si>
  <si>
    <t>INCA TARA S.A</t>
  </si>
  <si>
    <t>POLVO DE TARA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</si>
  <si>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</si>
  <si>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</si>
  <si>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</si>
  <si>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</si>
  <si>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</si>
  <si>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</si>
  <si>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</si>
  <si>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LAPACHO SA</t>
  </si>
  <si>
    <t>teofilo.porras@newtransport.net; inspecciones-senasa@newtransport.net</t>
  </si>
  <si>
    <t>LOS OLIVOS DE VILLACURI</t>
  </si>
  <si>
    <t>ROSA GELDRES MIRANDA</t>
  </si>
  <si>
    <t>rgeldres15@gmail.com</t>
  </si>
  <si>
    <t>ONIX FARMS SAC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</si>
  <si>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</si>
  <si>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</si>
  <si>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</si>
  <si>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</si>
  <si>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</si>
  <si>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</si>
  <si>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RVR AGRO S.R.L.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</si>
  <si>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</si>
  <si>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</si>
  <si>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</si>
  <si>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</si>
  <si>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</si>
  <si>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</si>
  <si>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DIEGO QUENECHE M</t>
  </si>
  <si>
    <t>pmena@lmgloballogistics.com.pe</t>
  </si>
  <si>
    <t>GLOBAL LOGISTICS</t>
  </si>
  <si>
    <t>SOCIEDAD AGRICOLA 3P SAC</t>
  </si>
  <si>
    <t>TA EXPORT</t>
  </si>
  <si>
    <t>TALSA AGROEXPORT SAC</t>
  </si>
  <si>
    <t>UVICA SAC</t>
  </si>
  <si>
    <t>ANDRES HUARCAYA/ ABEL HUAYLLA(SUPERV)</t>
  </si>
  <si>
    <t>OSCAR QUISPE</t>
  </si>
  <si>
    <t>JORGE CALMET</t>
  </si>
  <si>
    <t>TRAMITE POR CONSULTORIA</t>
  </si>
  <si>
    <t>RUSEL TORREZ</t>
  </si>
  <si>
    <t>J.CAVERO   941 443 230</t>
  </si>
  <si>
    <t xml:space="preserve"> YIOMIRA CASANO/ JORGE CALMET</t>
  </si>
  <si>
    <t>ALFREDO SALAZAR</t>
  </si>
  <si>
    <t>ARRIBO DE MATERIAL VEGETAL- FAMILY FARMS PERU(ELIZABETH GUSZMAN)</t>
  </si>
  <si>
    <t>GLADYS NUÑEZ</t>
  </si>
  <si>
    <t>CECILIA GUERRA</t>
  </si>
  <si>
    <t>TRASLADO DE PLANTAS DE ARANDANOS- INVERSIONES LA LUZ-5  CAMIONES</t>
  </si>
  <si>
    <t>Agricola Los Buenos Muchachos de Pisco sac</t>
  </si>
  <si>
    <t>CERT DE L.P Agricola Los Buenos Muchachos de Pisco sac- 50.64 HA</t>
  </si>
  <si>
    <t>SUCE 2024785670</t>
  </si>
  <si>
    <t>MARTHA  CONSIGLIERI</t>
  </si>
  <si>
    <t>personal tercero</t>
  </si>
  <si>
    <t>NANCY HUANCA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</si>
</sst>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2"/>
      <color rgb="FF000000"/>
      <name val="Calibri"/>
      <family val="2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9"/>
      <name val="Calibri"/>
      <family val="2"/>
    </font>
    <font>
      <b/>
      <sz val="10"/>
      <color rgb="FF000000"/>
      <name val="Trebuchet MS"/>
      <family val="2"/>
    </font>
    <font>
      <sz val="10"/>
      <color rgb="FF222222"/>
      <name val="Calibri"/>
      <family val="2"/>
    </font>
    <font>
      <sz val="10"/>
      <color rgb="FF000000"/>
      <name val="Trebuchet MS"/>
      <family val="2"/>
    </font>
    <font>
      <sz val="12"/>
      <color rgb="FFFF0000"/>
      <name val="Calibri"/>
      <family val="2"/>
      <scheme val="minor"/>
    </font>
    <font>
      <sz val="10"/>
      <color rgb="FFFF0000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1"/>
      <color theme="1"/>
      <name val="Calibri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u/>
      <sz val="8"/>
      <color rgb="FF0000FF"/>
      <name val="Calibri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b/>
      <sz val="10"/>
      <name val="Calibri"/>
      <family val="2"/>
    </font>
    <font>
      <u/>
      <sz val="11"/>
      <color rgb="FF0070C0"/>
      <name val="Calibri"/>
      <family val="2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23" fillId="0" borderId="0"/>
    <xf numFmtId="0" fontId="5" fillId="0" borderId="0"/>
    <xf numFmtId="0" fontId="24" fillId="0" borderId="0"/>
    <xf numFmtId="0" fontId="26" fillId="0" borderId="0"/>
    <xf numFmtId="0" fontId="25" fillId="0" borderId="0" applyNumberFormat="0" applyFill="0" applyBorder="0" applyAlignment="0" applyProtection="0"/>
  </cellStyleXfs>
  <cellXfs count="13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1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1" fontId="12" fillId="6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wrapText="1"/>
    </xf>
    <xf numFmtId="20" fontId="10" fillId="6" borderId="1" xfId="0" applyNumberFormat="1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/>
    </xf>
    <xf numFmtId="1" fontId="10" fillId="6" borderId="1" xfId="0" applyNumberFormat="1" applyFont="1" applyFill="1" applyBorder="1" applyAlignment="1">
      <alignment horizontal="center" wrapText="1"/>
    </xf>
    <xf numFmtId="1" fontId="10" fillId="0" borderId="1" xfId="0" applyNumberFormat="1" applyFont="1" applyBorder="1" applyAlignment="1">
      <alignment horizontal="center" wrapText="1"/>
    </xf>
    <xf numFmtId="1" fontId="10" fillId="6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wrapText="1"/>
    </xf>
    <xf numFmtId="20" fontId="18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/>
    </xf>
    <xf numFmtId="1" fontId="20" fillId="6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20" fontId="0" fillId="0" borderId="5" xfId="0" applyNumberFormat="1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wrapText="1"/>
    </xf>
    <xf numFmtId="1" fontId="0" fillId="0" borderId="5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1" fontId="21" fillId="7" borderId="1" xfId="0" applyNumberFormat="1" applyFont="1" applyFill="1" applyBorder="1" applyAlignment="1">
      <alignment horizontal="center" vertical="center"/>
    </xf>
    <xf numFmtId="1" fontId="14" fillId="7" borderId="1" xfId="0" applyNumberFormat="1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top" wrapText="1"/>
    </xf>
    <xf numFmtId="0" fontId="14" fillId="7" borderId="1" xfId="0" applyFont="1" applyFill="1" applyBorder="1" applyAlignment="1">
      <alignment horizontal="center" vertical="center"/>
    </xf>
    <xf numFmtId="20" fontId="16" fillId="7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20" fontId="1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21" fillId="0" borderId="1" xfId="0" applyNumberFormat="1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vertical="center"/>
    </xf>
    <xf numFmtId="20" fontId="1" fillId="0" borderId="1" xfId="2" applyNumberFormat="1" applyFont="1" applyFill="1" applyBorder="1" applyAlignment="1">
      <alignment horizontal="center" vertical="center"/>
    </xf>
    <xf numFmtId="0" fontId="1" fillId="0" borderId="1" xfId="2" applyFont="1" applyFill="1" applyBorder="1" applyAlignment="1">
      <alignment vertical="center" wrapText="1"/>
    </xf>
    <xf numFmtId="1" fontId="1" fillId="0" borderId="1" xfId="2" applyNumberFormat="1" applyFont="1" applyFill="1" applyBorder="1" applyAlignment="1">
      <alignment horizontal="center" vertical="center"/>
    </xf>
    <xf numFmtId="0" fontId="28" fillId="8" borderId="1" xfId="5" applyFont="1" applyFill="1" applyBorder="1" applyAlignment="1">
      <alignment horizontal="center" vertical="center"/>
    </xf>
    <xf numFmtId="1" fontId="29" fillId="0" borderId="6" xfId="5" applyNumberFormat="1" applyFont="1" applyBorder="1" applyAlignment="1">
      <alignment horizontal="center" vertical="center"/>
    </xf>
    <xf numFmtId="0" fontId="30" fillId="0" borderId="6" xfId="5" applyFont="1" applyBorder="1"/>
    <xf numFmtId="0" fontId="30" fillId="0" borderId="6" xfId="5" applyFont="1" applyBorder="1" applyAlignment="1">
      <alignment horizontal="center"/>
    </xf>
    <xf numFmtId="0" fontId="31" fillId="0" borderId="6" xfId="5" applyFont="1" applyBorder="1" applyAlignment="1">
      <alignment horizontal="left" vertical="center"/>
    </xf>
    <xf numFmtId="0" fontId="29" fillId="0" borderId="6" xfId="5" applyFont="1" applyBorder="1"/>
    <xf numFmtId="0" fontId="30" fillId="0" borderId="7" xfId="5" applyFont="1" applyBorder="1"/>
    <xf numFmtId="0" fontId="30" fillId="0" borderId="7" xfId="5" applyFont="1" applyBorder="1" applyAlignment="1">
      <alignment horizontal="center"/>
    </xf>
    <xf numFmtId="0" fontId="31" fillId="0" borderId="7" xfId="5" applyFont="1" applyBorder="1" applyAlignment="1">
      <alignment horizontal="left" vertical="center"/>
    </xf>
    <xf numFmtId="0" fontId="29" fillId="0" borderId="7" xfId="5" applyFont="1" applyBorder="1"/>
    <xf numFmtId="0" fontId="31" fillId="0" borderId="6" xfId="5" applyFont="1" applyBorder="1" applyAlignment="1">
      <alignment horizontal="left" vertical="center" wrapText="1"/>
    </xf>
    <xf numFmtId="0" fontId="32" fillId="0" borderId="0" xfId="0" applyFont="1"/>
    <xf numFmtId="1" fontId="29" fillId="0" borderId="0" xfId="5" applyNumberFormat="1" applyFont="1" applyAlignment="1">
      <alignment horizontal="center" vertical="center"/>
    </xf>
    <xf numFmtId="0" fontId="26" fillId="0" borderId="0" xfId="5"/>
    <xf numFmtId="0" fontId="26" fillId="0" borderId="0" xfId="5" applyAlignment="1">
      <alignment horizontal="center"/>
    </xf>
    <xf numFmtId="0" fontId="24" fillId="0" borderId="0" xfId="5" applyFont="1"/>
    <xf numFmtId="0" fontId="33" fillId="0" borderId="0" xfId="5" applyFont="1" applyAlignment="1">
      <alignment horizontal="center" vertical="center"/>
    </xf>
    <xf numFmtId="0" fontId="29" fillId="0" borderId="0" xfId="5" applyFont="1" applyAlignment="1">
      <alignment vertical="center"/>
    </xf>
    <xf numFmtId="0" fontId="28" fillId="0" borderId="0" xfId="5" applyFont="1" applyAlignment="1">
      <alignment horizontal="center" vertical="center"/>
    </xf>
    <xf numFmtId="0" fontId="28" fillId="0" borderId="0" xfId="5" applyFont="1" applyAlignment="1">
      <alignment vertical="center"/>
    </xf>
    <xf numFmtId="0" fontId="33" fillId="0" borderId="0" xfId="5" applyFont="1"/>
    <xf numFmtId="0" fontId="33" fillId="0" borderId="0" xfId="5" applyFont="1" applyAlignment="1">
      <alignment horizontal="center"/>
    </xf>
    <xf numFmtId="0" fontId="28" fillId="8" borderId="8" xfId="5" applyFont="1" applyFill="1" applyBorder="1" applyAlignment="1">
      <alignment horizontal="center" vertical="center"/>
    </xf>
    <xf numFmtId="0" fontId="28" fillId="8" borderId="9" xfId="5" applyFont="1" applyFill="1" applyBorder="1" applyAlignment="1">
      <alignment horizontal="center" vertical="center"/>
    </xf>
    <xf numFmtId="0" fontId="28" fillId="8" borderId="10" xfId="5" applyFont="1" applyFill="1" applyBorder="1" applyAlignment="1">
      <alignment horizontal="center" vertical="center"/>
    </xf>
    <xf numFmtId="0" fontId="30" fillId="0" borderId="11" xfId="5" applyFont="1" applyBorder="1"/>
    <xf numFmtId="49" fontId="34" fillId="9" borderId="6" xfId="0" applyNumberFormat="1" applyFont="1" applyFill="1" applyBorder="1" applyAlignment="1">
      <alignment horizontal="center" vertical="center"/>
    </xf>
    <xf numFmtId="49" fontId="34" fillId="9" borderId="6" xfId="0" applyNumberFormat="1" applyFont="1" applyFill="1" applyBorder="1" applyAlignment="1">
      <alignment horizontal="left" vertical="center"/>
    </xf>
    <xf numFmtId="49" fontId="34" fillId="9" borderId="6" xfId="0" applyNumberFormat="1" applyFont="1" applyFill="1" applyBorder="1" applyAlignment="1">
      <alignment horizontal="center"/>
    </xf>
    <xf numFmtId="0" fontId="33" fillId="0" borderId="6" xfId="0" applyFont="1" applyBorder="1" applyAlignment="1">
      <alignment horizontal="left" vertical="center" wrapText="1"/>
    </xf>
    <xf numFmtId="1" fontId="30" fillId="0" borderId="6" xfId="0" applyNumberFormat="1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/>
    </xf>
    <xf numFmtId="0" fontId="35" fillId="0" borderId="6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25" fillId="0" borderId="6" xfId="6" applyBorder="1"/>
    <xf numFmtId="0" fontId="36" fillId="0" borderId="6" xfId="0" applyFont="1" applyBorder="1"/>
    <xf numFmtId="0" fontId="37" fillId="0" borderId="0" xfId="0" applyFont="1"/>
    <xf numFmtId="0" fontId="25" fillId="0" borderId="6" xfId="6" applyFont="1" applyBorder="1"/>
    <xf numFmtId="0" fontId="15" fillId="0" borderId="1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27" fillId="8" borderId="1" xfId="5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 wrapText="1"/>
    </xf>
    <xf numFmtId="0" fontId="11" fillId="10" borderId="12" xfId="0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 wrapText="1"/>
    </xf>
    <xf numFmtId="1" fontId="14" fillId="10" borderId="1" xfId="0" applyNumberFormat="1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horizontal="center" vertical="top" wrapText="1"/>
    </xf>
    <xf numFmtId="0" fontId="14" fillId="10" borderId="1" xfId="0" applyFont="1" applyFill="1" applyBorder="1" applyAlignment="1">
      <alignment horizontal="center" vertical="center"/>
    </xf>
    <xf numFmtId="20" fontId="16" fillId="10" borderId="1" xfId="0" applyNumberFormat="1" applyFont="1" applyFill="1" applyBorder="1" applyAlignment="1">
      <alignment horizontal="center" vertical="center"/>
    </xf>
    <xf numFmtId="1" fontId="0" fillId="10" borderId="5" xfId="0" applyNumberFormat="1" applyFont="1" applyFill="1" applyBorder="1" applyAlignment="1">
      <alignment horizontal="center" vertical="center"/>
    </xf>
  </cellXfs>
  <cellStyles count="7">
    <cellStyle name="Hipervínculo" xfId="6" builtinId="8"/>
    <cellStyle name="Normal" xfId="0" builtinId="0"/>
    <cellStyle name="Normal 12" xfId="5" xr:uid="{6CD82021-0B40-4B76-9126-43CCC82E8BC2}"/>
    <cellStyle name="Normal 2" xfId="1" xr:uid="{00000000-0005-0000-0000-000001000000}"/>
    <cellStyle name="Normal 2 2" xfId="3" xr:uid="{00000000-0005-0000-0000-000001000000}"/>
    <cellStyle name="Normal 3" xfId="2" xr:uid="{00000000-0005-0000-0000-000030000000}"/>
    <cellStyle name="Normal 5" xfId="4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2008188</xdr:colOff>
      <xdr:row>32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51263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1984375</xdr:colOff>
      <xdr:row>32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274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B1091928-51CF-4B35-B120-E3841629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82C76E9F-00BA-44E5-B6C6-BA0C7688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CF9049B6-EFEA-4CA0-8219-4DFEB461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357868CA-0F37-4586-9CB1-D5D43430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977EC6BD-47DD-494D-B374-1087CC0C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29CFBE4C-8BD1-474E-AEA9-84ACF970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B2ECE1CC-B7D1-435D-8AE1-0DE89FE4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3CED47F1-BFF8-4179-849C-F7D065DD1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AE78FFCB-D567-4B8F-947E-E5D46E80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7E731923-C64A-41CB-88E1-5CA4DA4C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85FBC3F1-AF26-41EC-B73C-1F7FF484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2C1504A-AD64-4DE3-A907-B8E4E207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A4674372-C9E0-4AE7-963D-1F884FEF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8DFEEABC-9749-4E40-B5A3-F3AE62CE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13F4165A-89F8-47EA-884D-BF5B4E6E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AC1BF90F-1813-4EFC-9276-8DAD149A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82015109-C8B9-4F53-8120-3E5FF8B1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90166C68-7358-4828-BEE8-94FDBC71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FEB50460-24E8-414F-9BC9-22374BB6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7979967D-28AA-4997-BABD-D88E5FF23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EF90AE7F-8A64-4FFD-BA9D-A86D62532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F069B960-F7C4-4B8F-8470-FFB23F90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350B4B2A-21D7-483D-BDC5-EAD009D2C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F37E2C55-C5D2-4DCB-ADDB-E4DF29FB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492EF3F4-9529-41E4-A4FC-B06977AC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1BD72CC0-E396-4F84-BC6A-B09752D60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3DE07BBB-5B5A-4E00-A238-925A8FD8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D70A6B2-3EFA-4FF8-879D-9A35CC74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21E90B0-E852-4638-BC01-46162EE6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CF681597-B315-44F3-A593-0C738651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8F4C3700-BB95-4F6B-9CE2-7B0A9933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40A70277-F920-46AD-847C-65860E05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7DD50AE8-D104-42C0-BC78-FB107B54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C7FFF0DD-9C7B-4FE0-8C2B-14B50264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A8F69B3-1268-4A2F-A7A2-42E935FF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3A3FE33C-D642-4A6F-9564-A03E6D53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10C21511-16D4-43B1-9606-1E29B417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173F5F47-9128-4BBD-B78E-79CBBD4C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39DB6B61-DA85-4ED1-A3E9-AAAC4E6E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99D73B4B-CAFC-4A1F-B28A-280BAA9F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7E61D382-0D99-490A-AC3C-7BD68110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F65CD1C7-54BF-4813-B845-162E4775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43440DA1-0389-4EAF-9DA6-BE6EFBA51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6182875C-DE0D-4842-8578-8DCCA387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F1DB18B2-6382-4AE4-B381-99C8DC1B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57601457-CDF6-4D1B-98AA-1F561068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5F81334C-3C2E-46F9-80CE-28694928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925F5872-9E47-4846-882E-EFEEF287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3707160A-DB8D-4923-982A-4DB391DE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B62AC1A6-4938-4CAA-97CC-F23249A6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29CEDA10-DDED-49E0-A45B-8B488F1B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C3E801AB-3B06-4848-A9C5-EB04A10E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F1535C18-6E7B-4416-AABA-C17EFCCC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1C2980DC-8516-436E-BD0E-1E4CED5A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F2727853-2632-4905-86F8-3FC784442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CD448CA3-47DE-483C-BF49-FDFBFED1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39088A41-7F99-4E4A-890E-D7D56AF9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CF697323-DA51-450A-915D-073651D5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3F3EF364-2BCB-4AE5-BA31-31DCB0F8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1FACC49C-DB27-4FEF-9A65-460281D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5CEEE4FC-4695-41FB-A5F9-5610A16D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5CCE0A0B-F6CD-45CF-96A8-E2D64895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7A9E3DAA-0AF5-4C96-B8C6-79F48D627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4A1ADE2A-977B-48FE-AF5D-7F7171EC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DDD80E80-879E-4A95-B8E4-6E90B8C9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16F450DD-2F19-4B8C-8A01-87201D9B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1559DD38-A0A6-4823-848B-B18B3119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682AF9C4-461B-4AED-AF82-63EF706F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723920DE-84CE-47B8-888D-B24B4A31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99BBFF6F-42CB-439F-A878-63B75B8E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B1EBA29B-1CE6-4DCB-A779-94ED81CE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C2E4C1E7-8DF1-43A8-BE24-8EEC858F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191672F4-EED5-4959-80E5-3FD131A0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6D59A245-05E8-4D17-8DEC-A01A2F865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710A0D5D-60AF-4DD5-AFDE-910FA80A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D52B11B4-AEB7-475F-AF5E-7A36D84D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57D7830B-2BD0-4F6A-BA93-412D2F67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1DA22461-CFE2-40CD-A160-098BE23D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CA87BE60-5525-43CD-832E-82DF8E77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E2C09A4B-EFB3-433F-9714-2CEDA25C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713116D4-69B3-498D-ADA5-BF749D09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99114663-2E50-4E42-910C-59A0EE8B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3F01B8D6-E9E6-43F6-9059-A2B5A67A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F159C12E-AB46-43C1-A968-33CA791C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950FF911-ECF8-4C21-9A3A-B57B6A2B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57A214CD-55A7-4691-8FF6-EDB7A0F3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1FD3E9D6-B635-4A38-9C47-35163F40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A418C0B5-F89B-4424-843F-59ACFB24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1D62BF02-69A8-4FAE-8C93-05DC6500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DAFD4D7F-6F0B-4278-83B8-F60E9541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17660C1E-CA21-40FB-82A2-7CC1F566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3A178958-623F-4309-BFF5-F1950A6B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7C3D3415-5CCF-489F-9F0E-7E835537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4B61649A-C38C-467A-B832-1E26B952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C5711CA7-D4DE-4DAD-A71C-D69F1837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1452F341-F522-4AE9-AFE1-E2BB9790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328B7415-EC01-4494-83E9-0D104CEE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DB66EA2D-58A5-42A1-BADD-3889F159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CF97227D-B5D6-4437-88D5-FA645F60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806DC1BE-14C6-4317-8ED4-67F43094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7D49230B-9F5D-4B85-A4B0-1C257B2B4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AE3A507F-FD45-4999-BB04-61B33699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48978790-74BF-46A2-A3BD-889EEDD1A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F1938CC4-4CED-4E4B-909C-42568C8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5A353639-3607-4952-AD30-A85B72BC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318185DD-5C34-4BA7-85FE-2D4EF460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3AB157DF-E7D3-4296-B42B-F43D987A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300B22A7-CDA7-4323-8E1A-716929D8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7C83F397-FC32-4546-8231-D4A545A0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9D31F0C7-B845-4696-BAFF-2EC707F9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C4A848AD-EC41-4ADF-95FF-245BF2AF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A9AB7461-9054-46A9-AB53-AB8833FF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9DF36169-7E07-4333-92BC-F52C147A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2DB4E94C-8FF0-4118-8EDF-2FFDA272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7CEB66FF-E408-46CE-B8D5-751FF15E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71E5595-C4D9-49C7-A305-539CE6CC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15833CC-E66A-4B81-8481-948B7DAC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52E7E539-E630-4341-BDF2-ABDE7A5A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7F378663-C7A0-4F22-9A69-C8B1491C7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8A124595-1B62-4E59-9887-D4BD0530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5AE20C7-8906-407A-87A3-C6094336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952B85F4-64E3-42D0-9D35-74DB3E11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FC96CDC6-EE99-46CE-B721-EFCCD6D3D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1B6D4286-FADC-457B-8E13-4CE336A0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702FCC7F-9618-4E2E-9101-2AA8874A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1A68024E-22FC-4CFE-9B21-5DD725A10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7377331A-7D7B-4C87-B2E4-27EDD692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78AC83F6-7282-4CFB-BC53-E3C527D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68F4D5B0-F1EC-4249-9BB0-722C9EFE7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303F3FD2-F179-4D77-88DA-92BC37F1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15E77CF4-1ED0-48DA-B43D-BFEF304B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B684EFD7-DA83-4224-AD26-46F7E860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CD865521-552D-4238-A5A9-C2EA58FBF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EF13E751-4C2C-4C30-9254-ED1987E7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AC1E092E-BA25-43CA-9E4F-B8C2C94B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A86D2073-68DC-42E2-9028-F350598F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2543E167-0EB8-432F-AFC7-C750DEB4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B9EC6F3F-47CA-4A6B-9B8D-EF868DD5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9E2346EB-0567-47A8-AEE9-1CC48727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EA497C9B-5F4C-4B71-B731-B70B9390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7E6085E8-BF46-483C-BEC4-93953921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7B8004EE-4771-4F31-B555-180DB874E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9B50166-6850-4CC8-B3FF-A6B4DF6F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61EECDBF-88D1-488D-B5F2-76BCFB02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AC3F2547-92B5-4D12-8468-4530BBD4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F8808A6C-3A04-48BE-B3D0-CA6C1D9F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36C335A7-C405-4DF7-90F9-E8681C0B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EF3F3CB5-7C5F-4DBE-91A0-0785962C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AFEF36F8-F0FF-42F9-96A2-CA539DB1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DFC08A5A-E853-4FE8-B1F3-016E2C15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5D3A35CA-03E0-47D8-AA03-E5EFDB45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7C9180F3-19A6-4280-9CB8-CC09EAD8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7EAFAED2-5552-45D9-8DD1-9583451F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BBA43B57-0BAD-4758-8147-A3850F491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75183D7F-221F-45EC-B431-3AC4B832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B7A9D7FE-28B9-4380-A3D5-403A84D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90A58C8-87DD-4816-A873-6BB443DF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E3752CFF-2985-4E07-B86E-1868F414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1C867BC4-4EAC-4F2A-BC4C-8275AFF1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6C5AE4A-C513-41FF-982E-26A29DAC3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DC8E342A-886B-47A7-82E7-3D50CCA9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DB93F8F3-4011-4CC7-B163-D6FA0C33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E5CC9984-F5AD-4E0A-838E-479DA6D3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C4ED18E5-C6AC-4939-A24B-CCA98F8E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7DAA8573-3BA1-4C0C-A992-B56122A1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16D65D95-FCE3-4F4B-9B82-4AD5AF41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B3D76944-D9A6-4C78-9BAD-24B111D0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45895653-B425-42F3-AC40-EEF4DDD3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1481761B-90E0-4B42-862F-854594AA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B1BF67CD-8DF2-423F-B521-6983499D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B5F24794-29A0-4E39-8559-431EF2AD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6649E2B8-895E-4C98-9913-8ED695E7C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68D79895-6656-4E2F-ABA5-59EB6A367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6FD81FB6-5C74-4775-BDD0-389497F28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A4E1E8C0-E465-41F5-8C2C-0F3E61FA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72BC9B56-D00E-423B-AAC9-8C2171F6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4FED568B-951F-416E-8FDE-A07BF51A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8C801FE0-0779-40C8-88DC-277D536F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C802D65E-EF4C-4307-8FCA-4A83FB99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C35D6F98-3C5A-4DDA-AC0E-4B42E474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A9AB3052-E65F-424A-B298-B249EEB9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C1DB9227-CD27-490E-9932-178AA9DD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2E199609-96E7-40E8-8EF1-0C0B11F0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83DEF442-2B4C-41ED-AF7C-FBDFEDE4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9FA846CB-68E8-41A8-9F95-FAE96D70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784CEF9D-D763-4365-BC4A-D96ECFBC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2DAAB462-3D15-441B-B5AB-BF161DA91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8756DEAC-8420-4D56-932E-2A3F27C4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1E35FEF7-E304-4E00-BDB2-9432FC33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9787AD-166F-4DD0-BEA5-15312DA4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A0434670-67E8-4DF1-A7FA-803ED244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2CFF475D-306B-406D-8860-A44CE1E6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7EFDF0B1-EB42-4F32-95F5-773C89E62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CD863DD1-8A03-4316-A525-AB68E293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C1DD9985-2351-4A64-A62D-21C4CD9A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474CEAF5-9CE1-4C9F-A7C0-10628F27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AEAB846-4E97-448E-A51C-2E01E1BD8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61476498-7F5D-46DB-B737-F5E05DBCF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1F4C8E41-86F2-41E5-A439-F47010FFA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DB370938-DF36-4F99-9406-20181352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8E48B506-73A7-4EEE-978D-2BAED34F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4ECAD6F5-C259-4069-93A1-17856600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75D90C79-FA97-43AC-93FB-28D7C10E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EE232D95-1A9E-4F5E-B58D-5CD9F744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8246FB66-0950-4060-9A45-3BC69B00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BB4773DA-4160-496E-B15F-DCBE293A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CE4985DC-02D7-4400-A24A-4DF4CA5B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CC8A4CF9-7B90-47B1-B48A-864004AF4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B386A69-43B0-4170-ACCC-C4743192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BEA27FF1-87DF-4546-A61E-9A10CDFC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C57D2957-EF87-4766-A200-EA2B9BAE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977BDB5-8682-4763-BAF3-40A59CC1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68E97B7-81CF-4324-A394-8279ACD8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3D488472-BADC-49F4-9625-F493D192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449A0C1A-AA91-4E95-83E1-6E798A84A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D3E24F90-BF90-4C04-85DE-8DC12BB6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D78D17D4-FFD9-44B3-865D-99062D545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9826E333-7CC8-4984-827F-467BF136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23123E93-72EC-493A-AC62-D99F8DDE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D36DC838-622E-43F0-A306-EB5F17A6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48C5D368-B9D1-4A9A-BCF1-0CC71D64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A8C0E648-5701-4A0C-AD30-335689F3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24A947F8-C15B-46AF-9F70-4A6DD359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DEA039B9-4E15-4108-9C5E-8BF7B729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6AE47567-DE74-421C-A348-8AE4869B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7BD72E01-0BE1-4607-8214-886A521B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6B130F6A-BF7D-4712-AF5C-C1E757DC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9F737703-ED1A-49FE-A870-C2ED66A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CA9E53DE-A94A-4895-A130-34A798F8E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40CDA8D6-CF1E-4C78-A2C0-8669F307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66CDA884-D0E3-4A11-B1F5-9DFB18D1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9C3D4145-A3DE-41AF-ADFC-376B36F4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84384A08-5648-4434-AE2E-EE15D6BC0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B2AD7CB7-D1A7-412E-A2A2-6B0C42B3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B801F374-1D81-465F-8D22-3D2F159C5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E0D25DE-BC16-4ACB-B36F-69C200B3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C6F67857-57C7-4E07-B538-9E42F1EF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C30B9F82-1E27-44BD-B7FC-39FD1722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BE66CFCE-2698-4FC2-9841-912AAF5E8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2EA3841D-2DBA-4A4F-94EC-C40A7373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31E69AE4-3F1C-42B4-B4DC-3AC42ED5F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BA6F2765-653E-426B-BA35-CAAEC1B32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B16D0A23-A002-4B04-BC20-8F46D4D3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21982CAF-6EBF-493C-94F0-5EEA988E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1E3CE61F-78FE-4C43-8D00-C1E0B6D4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D776AA43-E88B-4718-9B63-033B5484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83593DF4-5F8A-46FE-8A7C-32C19ABD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A0F4643-E45D-47ED-B098-1BEF9FB4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27E9D955-3F8A-470E-B77F-7B1CC11E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688FD767-5A97-4768-B696-60E8D9341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CF475F79-9759-421A-AF42-ED10A673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AC82FAA2-9BA6-4C1A-8B0F-99C6C31F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61E56DF-FA24-456F-AE39-3BB49C0C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647BC63-6497-4EB1-84A8-90C7335C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CF066434-40F2-4A5B-A257-0527B3D4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27752774-B7F2-4E2E-BC2E-8EEE2E1E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44CE974D-78A8-4A50-9CA0-AF6C4B7F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34B9129D-4E32-47E3-A1E9-F27C74BC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37BF594A-EBCB-4858-91CC-2C9AB440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42BE1FEB-474E-44E1-BC25-64218B10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698E9240-9833-431B-AF07-0E450842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9AF92B0D-E396-43D4-85EF-5EAF1777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959EC01-0133-45F7-9BC9-477821FA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1D90E360-0616-4587-B251-C271FFA5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BB0A4756-1256-4605-BA93-3B06A407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9EA22FE-E32D-40CC-831A-9DEAFC07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F1EBEE9C-A498-4D37-B535-7521D276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2F9F30E-89F1-45CF-BD64-3DABC5F8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3F4B8970-E5D6-442B-BCFC-E1BE931F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D128034-F47C-4DF7-978F-A53ED8CA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83F51C99-79BF-4319-9933-AEB87A43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5887276C-D683-4847-8BA5-048E89EF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BA308A32-542F-4714-BA92-6BE64A08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3A14C23D-7725-45E7-8EEE-27F7A585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9935CC62-822B-49CE-8227-98DF2D3A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9545A089-0A5C-454D-AA1E-CC7226C8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AFF4CEC7-B16D-4E59-A7EE-68A004EF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7DF4AB2-8144-4769-A8E6-34236ABF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8FC5548C-0611-4D49-A7AD-767CE3E4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F73EC915-8315-4AF2-9A97-4090FA929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65F7F01C-9CB3-4170-AFF6-3F481F74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9CE3FFE9-FAD9-4E1B-A27A-26884DEB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DB6C1C75-A751-4130-8336-396D9A72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B712BFB6-6A4B-4AB1-AB0C-7291176E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628B9F67-8BB7-414A-9210-5070DDD1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276D931B-7AA9-4296-89CD-9A924304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B3E43B2E-95FD-4E26-85EE-6302192C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9E36C7BB-AC12-491E-B0A3-ED6BBD2C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49237F61-8FA1-4517-80ED-107C988F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2AC1D2CC-AAD8-4F96-BB09-568AE1F8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CD38B983-9690-4FCF-AEA5-6C8DB8B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9F5BFE80-10ED-4955-90E1-61A864E4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A60B44FB-8DF5-4E5C-B884-928638517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FE5986E2-F5F1-468B-8C20-C21F4E5E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A90EA5EC-4963-44DC-856E-FEB5EE21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63C7F1EF-BFD5-4F85-9CBC-03C2B26C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B48A273B-04D1-44DD-A154-89BE763B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1F48A42-022A-4319-B347-06780C75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CAA2BE10-90AF-44AF-9C7A-A194B5C6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AB7B79F5-71BC-49AE-BD1E-C90BC6AD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D2AFE03-56F4-430E-9B7D-F43DBB4B9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A085C4F7-741C-45F5-A3A4-BACF786D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E02D7F25-A41F-4DCF-A638-58C4E8FB1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8B50C86A-3B2D-4F1F-90EB-398C897D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8E00EC9B-17F1-483F-AB05-8431E73E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31719AE-7CD0-40B2-BF64-2A8B1E4C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E02831C0-7799-48CC-A6B1-922B2D2CB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A8D1A61F-5A51-4B9A-B9B6-8D1E6B9B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E4413466-8AAD-4B50-B60A-EAB02710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FC301478-747E-4DD8-B839-03647DC6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337011A0-C3CC-41D1-82DF-4BD2F990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DB2F132-A246-45F9-B546-391FE284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238B1F4D-F67D-4CD1-AB0B-4C62B0CAD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09C0B23-25C4-48D4-8A6A-AFEB44D8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B7A090E2-1A5D-4081-B147-0A8F3AE3C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1C4F20E6-B024-4C7C-90FF-1CFF69C94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132288F8-2742-4863-ACF4-5906C5E8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99B06C09-450D-4C3F-8CEA-E9D88311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1553C740-101B-4D2F-865C-E1260298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612C2E27-0A71-4FE5-8EE0-DC0130E8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24DDF65D-9275-42AA-AC57-ED7427037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C66A096F-5356-44B5-9C7F-0C31BC0A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6CBBC710-2C01-4C67-89F1-408F26CC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91867985-AB11-44FA-90E4-90A2041A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D47DF3B1-DAC4-4EB8-B091-E6A41B9E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8D94E68-6F6D-4E18-807D-6056213A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4484C934-7800-4FDA-80BF-0F3A6859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F5AE86F6-13F7-4FB8-BD1A-65395E63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8ABA108B-7777-4F56-B01E-9B79E389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C51A2281-FEDF-4650-BAB1-046AED82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A53522D7-C01A-4FE7-A5FD-35D4D389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D39A7F6B-499E-4BD3-ADD3-B225B7AA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DCD9710E-413A-4895-83DD-999072EB7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7B44FB04-C805-4032-861A-AFDDBEB4F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18397487-EE0D-4F14-A089-3F87E84B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FFD50A07-645D-4449-970A-C3D8E7AA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CAD255B-C609-491D-98CC-8D64056B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AF0EC7AF-597D-4C2E-8A75-9A94EE15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9B1AD7C2-8075-4119-B45B-5C8FDCC78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1AF27F43-1C4F-421C-95BC-30FCB98B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1843312A-EEE2-4E32-8B85-DD5D8D5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B5D2641D-4B41-4A42-8896-9732E5A6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E2CB7070-CEBD-449A-9419-C0124C40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40B40080-D4EE-40B3-91BD-C2E21BAB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73326ECB-32CF-4CB5-AA8F-1ADDD47D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AA4369C1-4CA3-4A82-AC69-54278290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2855E9BF-D4FB-45FF-8A1B-ADF556D5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A17CC205-97AD-4759-97F4-031602A8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69377EB7-7357-41DD-ADDE-9102D29DC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5D23FDCD-BA30-47B1-9AAE-64DC76DD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C7C358F1-63DE-47CE-86E6-B1238336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6BB2E50F-F63D-4F47-861C-0E076B91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2EC68D39-B91B-4656-BDF5-0C64DEDA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1FED7C8C-9AD6-45F8-ADE0-4C4200DB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3ADF0812-7798-4453-A105-8B0D432C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E13BBFF5-3A69-4109-AC58-0E125BB6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31F9AB62-7AA0-4741-ADE2-C862415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BBF4A07A-CB0C-492C-A8D6-655F0A66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ED2A36E1-85D5-46B1-A5C6-9E9C8B2B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87A25C62-4994-46CF-8306-1904C8B0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24E0E589-6D44-4335-ADB7-58209C8F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7E22FBFE-9DCF-47B9-86D3-FBD2041B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BADB46B0-997D-4F79-88B0-1A6BB5F5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95BAD980-50C7-47FE-B25B-3F531AD0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9B7CA1DB-A783-47D5-9174-C1126A0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35CE71C5-3442-424A-BEB2-9C2A9B76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C6F6BD2F-8A2D-48D4-A2D2-89FDA0A8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73AD56D9-7259-46C2-B00B-CC9B30C4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E941D964-FEA2-4C47-90FE-F8B2ED941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533FE551-F4C2-45EF-9561-09025E9F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3AE1438C-F6D9-44DF-8533-B63D3166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8C0AFBDE-B9D5-4505-BAB3-B15F9FF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FCEB18A-5041-4A0B-BEF5-32525318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8E92DC1-3EBC-4F46-B820-0E613B30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7AE897E4-253E-43CB-AA46-6789CDCF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8707C49A-8EB1-466C-BF32-0ED8B5F1E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F5F4ADAA-2232-428C-9CE5-AFB5BF7B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BC4C50E6-34B2-4C54-85CD-6147DF4E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745E10CF-8C27-4FDE-A51A-7BAF8970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3F852C65-0FB0-4FF0-B0AE-D3CA98F8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46305B8E-776D-4015-A53C-89CF82F6E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7625C3C6-4A24-4A52-8396-91331075C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3F4E2D45-5DB0-4DF3-AF03-DC37CE85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E8625FB6-0261-4EDE-A9FB-A2793401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3059E27A-C9B0-42D9-A311-9EF1897CA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C406ACAD-2D81-40AE-A776-383DE20C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A5B78F39-8B89-4DDC-A8E2-404EA11BF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CD351D21-4CC9-417B-9113-B8AEAE54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AEE7E960-962B-40BF-B293-D117A8CD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81EF3401-BE60-443B-88D5-85846F32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5B246D64-DCEF-46F0-82B9-4AAB5078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D3C56AB5-A68C-45A8-AA0F-BB9C3088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8D89EF8F-E6A2-4EA8-9F38-E466ABBD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9D55DE68-EED2-4E65-97C6-6A7C8994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1EAF4454-F244-4696-AB28-25DBA4D5B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C23A9E47-4E5D-4A31-9D95-B6E82E47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6A85DB7E-6CFB-46BE-ACFB-44B91D6E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CF11675A-D0A0-4382-89BB-869AC786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4281C5E1-2FD2-4E67-A365-8F8D0197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6240B5D6-D537-496F-AC5F-91C1A38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2F82C7F1-2437-442A-A78D-6B231347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3012C9B2-272E-446B-83C9-616736B6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31A10EAD-1CAF-40D1-82DF-06C99252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6428D26D-3992-4F63-8F41-018945B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1B75BAB4-250F-4B70-8C37-0193B8FB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B402C575-D09B-4021-8E43-DF3D199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1FA68CD-69D2-4A65-9CED-DFBB5D5E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C32FBF15-1502-41B4-831F-5249A594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7117F4F5-C037-4111-B005-D0D32677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7095F8E9-AB5F-43DD-ADD0-DF545579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7A0F8293-90D1-4A77-93F2-A540F6FF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C146DF91-304E-434C-A85B-BB1F32E5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B7F98626-A8A7-4D79-B54B-8AA78FCC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2AD52E5A-FCEB-4FBB-B714-CCAF4AE0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3CB988AE-578B-4ADD-AF28-FF6669DEA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853194D9-C1DA-4E14-ABC8-C8D344C8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1348B067-D0C4-4C10-A330-2C7A3C60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66EB6625-89E5-4DF0-AD21-E9EBBCD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489DAAE4-CA54-41FE-986F-CE2E32A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B609336-DE42-48A9-9DD3-530C0142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864BFDA9-946A-4581-8269-27CDEC7DC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637BF5FE-B2B0-45B1-A9DB-BF56E3EF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EDE9ED37-9F4C-42A2-B72C-FC9BE41F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DC6AC150-6E48-4161-8DE0-32740A47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BF5523DF-3E40-4D89-9507-4EBD6B0F5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7E175E2E-EF7F-4792-9E15-99B98DAC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11E20E99-CAE2-4390-9F03-4ED698FB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D880A727-701F-44F5-BEBE-1DCDD0B9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4700996D-AEA5-4A92-AA11-2C917D0E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904F5EFC-6181-4CA1-A463-EC59F77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80014B81-4670-47D7-B6AB-439808BB7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C5C0A07A-2734-40E7-B5F6-53D215E6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C1AC9ED-D5A9-45BD-9FD3-3A583B3E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402D9B68-16D2-4811-816B-6E5AA083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838DE9E7-B00B-48FF-AA2D-5CC3134C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863E8E0C-4CEA-4578-AF03-0F06315B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EDAE6BDC-C4D5-4E89-BDFA-F88CAC9B4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8447C3E7-C937-4F4C-8434-325F212EC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1DA0F007-B33F-4CB2-BEA5-BA19E1E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266311BA-6AAF-4981-B0BE-BD39D224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54809538-40C3-4FD8-8DD5-176949C1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566FC60B-B655-4566-ABBB-C754176DE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68E41EF2-B50F-4F41-BDA1-7390B0576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62DB3D24-E5F7-4269-917F-BF59B901B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F4890A1B-CE12-4804-8E0F-F4DC0BD3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7179383-E521-4FDF-81B7-0FEE8430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A0CE90C2-4E0C-452F-8B59-05E572827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C725A0BC-702D-42A1-ADDC-1F5A4AE4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CEFB1915-971C-473F-A829-B923F794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57B32D9F-0A42-4A58-9005-88476387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C3C434B0-85FC-4DA5-83F0-822431854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AE99CCA9-D14C-4E42-BABD-44A7854A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FA5B90BA-6232-4167-B17F-90AA577D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40E3A2FA-B786-4C4A-ACC8-F4CF6EFA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EA97CFE9-87F7-42AF-BA04-A9AAF6A83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1FF5C93-79D1-4E81-ABA2-1E273BE2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3612200E-BB66-4616-ABA3-60C664F2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BE5BF031-D9B9-4164-B3F2-8C07CF4F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81D721BC-E7C4-4C82-892C-D86DC44DA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2002B330-03B5-431A-8627-D92D622A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5F3BD299-C538-4C96-920F-C6BD6AF0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36E818A2-9387-4EAA-B9BD-828810D01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61435F81-5236-4620-B28D-6815F35F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6A192FC9-2933-4ED0-B7DF-4D320717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2F3A525-7E17-4049-A71C-CE1F4FD4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F203C48A-A974-41C9-AF4E-FA839BCB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E80F8242-3E2B-4C32-8299-2A13482D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E15746B1-D68C-4CC8-9A2E-074EAF2CF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FCB3B45B-0ED8-49B6-AE28-100ACE13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2AFE5FBC-1165-41FE-A072-1210CDD7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37E575D0-DD7E-4643-BF1F-5ABB97DE6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A5097CDD-2077-4181-A360-ADE51332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AD6809F6-B102-444B-B953-617FCE4F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7365AAF6-FE1D-46D9-A41F-0F25457B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37BB9715-D87F-4CBA-B147-EE9B1445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A85AFC7E-A8CE-4FCB-8FE0-F096E0B4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9B3C2CC6-8F3E-4D6E-A1AA-54F6F295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9CEC10F8-A1DB-4825-BDE6-5D4D9B20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2DE1773A-B5E0-4AA4-96E0-6ED9C0D39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E9C6DE35-58B0-4619-A141-A5E688CD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371CE9FA-CAA7-40E4-96F5-FD198ECAC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5BE3D104-A0B7-46A9-BB13-DA0C9B81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129A467D-BE67-4BEE-B815-77971505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4FF6ACDB-AC3B-40FF-A7B0-B42F0877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195B2909-B54F-4155-A27D-4EDE3566D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74A8492A-51C5-4917-975E-497173594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66E5EC70-21E2-4173-AE2E-CBC454AE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E4D70F9E-8178-49BA-9B3A-03F319E4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811AB9FC-3261-42F2-94D5-05B1D998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36D77027-51AE-4490-82B5-A202C2E1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288F861E-E8B6-4AA6-94C6-E74FE6C8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96403B93-AA9D-4BB2-883F-50E27FF0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2B4D2312-459D-4BE0-9D1C-EFBDAA13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33776584-A654-4A74-A138-EC42DCDA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DEEE4D91-F330-4386-BB3C-D4EB64D5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CC468DD6-642D-4E82-8DE9-2E4E314F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37D82015-E0FA-455F-B541-9A2382D66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30B10126-DBEF-4DAF-95CE-15B7702B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B501517A-3CC2-40BC-9259-6D98301A3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6C0DFA9E-17B7-4EE1-A793-EE870DB2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291A38A2-80BD-4DAA-9797-993DF10D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CC1DEC0A-F4F2-4698-BF71-6C5B46CDB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E0E0C8A9-57A3-40B4-BAF6-9F14DAB0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C135AF00-62B5-473C-8EFC-A322DC0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81BBCAE6-B33C-430A-ABEA-D2743CC4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1C37BD69-540E-4673-A064-5BF06AEA4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AB96EC92-F177-4579-8347-415A8605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98AB5B14-EF7D-4D2F-BB5E-2C041CF1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620BB0FE-45B3-4C7C-BA47-40928911E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D522BF5F-FB40-4FA4-ADEB-EC71230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1A8DE5C2-C754-4EBF-B280-C5B2A27F8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902853F5-4AF7-492F-8D51-CA3A1543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E08DD289-1B3E-484D-8832-2F3786D4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FF6AA6B2-18C8-4381-9E1B-08FF3AA65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1F4C68E0-84F4-4BF3-8E2D-D2FD9F78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7674719F-87CA-43CE-9605-D903A83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95ACA0E4-F50A-457D-9A05-D354F268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FE3856FA-C5A6-41AB-A9E9-1C65364D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DAC73FC2-3A87-4A39-9CD1-91C28267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5F3933B5-967E-4CA7-A6A8-A29C01D5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F34D362D-CCCE-4FA2-8030-67359FC29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F5C54390-63C7-46B5-A606-D02C563C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62C56D18-BAE7-4355-ABD8-3F0F7F8F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D5374019-BCF3-46FD-B731-77BF6CC5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26050A06-BD2C-49E7-BF19-4AEC7D5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144895D0-7CCD-44C8-BB42-46837269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C0022542-9A01-4DD7-A8C1-8AD7455B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2F5B0A2-1F4E-4D5A-AB02-DD5E1EE4A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D8245DF6-0C23-48AF-A5F4-BADA18CD1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C7482AE2-E6C2-4BC5-AF2F-91CDA0EE6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144F5777-80D1-4A5B-91A5-9CE22FA0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CA07F057-079E-4685-A25E-D4EC1D44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D2A20712-D214-4262-9B5D-999C028DB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DA364510-9189-4FB6-AD30-32B8D90A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FD12D44-F038-4BFA-BEB4-CB1BDD69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D9319B94-EC97-49B3-B9EB-967612F7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4BF5785E-1266-4894-B260-0843F41B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CC56D5BA-B4BA-48C7-9893-AD3A578C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644B3075-2F70-4480-AA86-D16A702F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A0EA9EE6-9E58-4F99-B746-458E905D3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138E619C-DB7F-44A6-8B2D-15BD076DB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8F5777FD-4188-4E23-8401-F9AF54D0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E48F8C4-B9C3-477C-AD80-E898FF19D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BA254D1A-0460-4317-8F19-D028DAB7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DDF94938-F67C-44D0-984D-3DD55CA8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871983CA-C459-4A28-B0D0-EE895373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41465D8C-27D8-4166-9150-B8E48B39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584C705-4C3D-4A15-B16E-14B34B78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98779E84-431C-497C-8D7B-07EA219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B9B4F500-60F1-4ABF-A2B5-E1709AC3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BCC4CC60-AD41-4647-8146-4B4E40C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3B1E07CB-9645-4DEB-B534-ED57F6A4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7550976A-1B2C-4D7F-88B2-070404A8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CA107BF3-BCD4-4B37-8A64-F94DDDE5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24FB6001-183C-4D85-A853-5223CB2F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B6604FAB-7186-4299-9B19-1FD3160EF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B6E0F757-AA37-4501-A7EA-0D35667F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412CEA58-5EB0-499C-9F7E-8AB7BB34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AB6EDD38-8BC9-42AB-B5FB-F1F8A18B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8763DB7F-32C8-4A61-8F29-BEE8DAFF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5A4AA381-ADD0-47AA-8F5F-90890248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DCFEAE34-130B-459F-80E5-AD8DA0D3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2AF4050C-8913-4075-9CFE-CE6743CC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1FF46D3-021F-42FF-9D52-35E97A0BF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8C4E6E7B-2E9E-4AC5-A3C8-6B5A8EAE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59E3ED87-BBAC-43DF-B95F-4A4414D7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A5E2A3EE-262F-40F4-9A34-70B18949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FD030C08-1288-492C-9C38-26B92F07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3B122C87-09FE-4850-9D9C-2CECD65F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A6846BDF-B034-457F-B8EE-E26A9F71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D2006C69-FF39-46EC-AE35-FF0E0173E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36819C1D-D944-4E79-8A07-E3ED584C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84D68AA6-AACA-4C31-8416-A1D25C05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1E919BEA-26DE-4FCD-82E1-FBB5B3D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7F042074-C88C-48F2-869B-D3B91A96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5D8AB6E5-8DC1-4ED3-989D-439B63E1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9DC58874-F185-49B7-8D06-BD21CDDE4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4277E35E-A18E-416C-8A9A-B331F7A2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47045B71-2797-47BB-8B5A-171BE9C4B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E95356E8-3F28-41FD-9C48-C381CFA2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C49DF35E-87FE-4A5F-8D9F-501CF4CD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989A5D0C-C0E2-4FE8-BA9F-62699916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9D1A8A7B-5F65-4CAE-9B7B-4D1F8B7A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772CD440-96CF-430D-85D4-8DB6A215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288DCE9A-BE7B-4436-82A8-89900BA4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211A9BD8-8329-4B1B-AEFD-79225B562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B51A4DB4-E743-4EDB-9B53-9F99F16E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10D684B9-082D-4958-B944-80056F1F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F427CA73-FF31-4A91-BEDB-00DA9C51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3586F624-1A98-4AC0-970D-AD7D7C61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224E02BA-96F6-459E-88F6-8DFAB15D0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854BBF11-AAF3-4158-AD23-7DFFCA05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B442C71B-FEC5-4585-9A66-694ED7E1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28DF272F-8999-4817-BEEC-510EE8A05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DE74160D-825C-4328-B22E-A5706CFE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7A75597F-1BBB-43F7-B339-DCA788B4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CB73CBFA-ABD3-4FB6-A4FC-60966B61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E9CF330D-0804-4965-95A9-C4572519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09E5F9B-1CE7-491F-BEBC-81D34AAE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6CB740F4-E5F4-4601-B1D8-F0B59215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3258F38-B5B3-411A-BBDD-721EB26B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84CC72DA-13FB-4C91-9976-D9E86DB5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9CE43470-35BD-46AB-A261-64F2BE6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7364C6DB-E4D5-4AD0-9721-4A687CB3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48FBF17A-A6E4-4118-B42C-0BAD7237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1455B585-C77E-4F1A-AD5B-96E7C735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B35A2006-F60D-4011-95DD-014FA834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926CB778-E3B0-4852-A0E8-754ABACA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603F4841-F6D2-42F7-958B-459674BC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F1C69498-D292-49F2-BA1A-25A731F7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FAF206BB-5211-45AF-9BED-BAFD28AB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54022434-FBE4-4C1E-A80F-D98696CE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909BE0D4-BB83-4AE6-AB16-48D3AEA57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F46807B2-0BF3-41DE-8ED4-768A0B27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D618DDFC-5E2C-45B5-8380-5F40815E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28825C99-CB4D-4AFB-B479-5C2D7A0C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B8423BE8-360C-4C2C-97E9-DEF8BD614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9C7AF1AC-468E-4C53-A2BD-DC9B325AB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A8EE02AD-A4FB-4EBB-BFF1-8BEA7A72D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93788DBD-B125-49DD-952B-A129609C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F51B26B1-6A63-4F69-8557-CAAF82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6D915DA4-896E-4301-AE6F-E64CCC45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AA7CE40A-1857-4B8C-8420-6E412D88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4702B6E-24D9-49DF-87FF-B2251FD1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8391C876-44CE-43A5-BF0C-7A25CEEE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B685BD9E-F08C-433B-867F-C166BD3DC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75E4A1B3-AE14-424F-93BC-9EE40551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BA3E039E-D636-4B47-8294-D9E3BE50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5459671-550F-4985-8C12-D05144161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C73A2393-CD8E-45BC-91F2-2FA60065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87A5C339-E062-4D88-AA53-764730A1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FF404B9B-00D9-40B2-9D9A-2A90E4AB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F4B395FC-EFE5-4E6D-9AE0-7FAA65C8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886B6B13-AD8E-4CB9-83F2-610588CE7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77D419B-2328-4CE6-BFEE-9C5A313B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828CDAB2-2A37-4F5F-9B81-FB9622CF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AC7CA7F-929F-4672-A167-A09F07D4B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EBE3067-E5A6-419E-89BA-FD5F6929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1A1A54E3-E5E7-4E1F-974F-F1568942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F9EF5DA-A0AE-4A93-ACFF-36E3A263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D9DCD368-DE13-4B44-A292-5AE7253F1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B78AAA46-D9D5-49A5-B3A0-28DEB259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B7AA533A-5BBF-441E-A37A-CAE151134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6C607D8F-78D3-419C-819A-4B166CDA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4D737F2A-43FE-43EE-A8D0-D7C3D8D6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5A7030E7-4B00-4B63-B9A4-90417DF8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E965D8AA-A4D9-480B-8485-5B7F7D37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3865EEF3-E602-4830-A6AB-307789A5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73E5A867-5611-4299-BE5D-FE9153039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E2FBEE24-A2C3-4798-B8A3-52253D56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12B80447-DCE1-478B-978A-B8FB1D44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32B84751-24B3-4CDA-ABEC-4FD9E01D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18F72A57-C2AB-4F85-A53D-63F2223A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DA01CF6D-87E9-434D-96FC-C26EA03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6DB4B260-E85C-4A39-87FC-734BEF48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A273E6E5-ABCC-4D80-9ABA-963147F5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486B4BC1-AD76-40D0-B103-F982140D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90D34A20-65EE-47B3-87F0-AFE9B8C3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298AE2CA-C276-428F-983A-0431E835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F8E1714B-85A7-4F1A-99D1-1473298D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919F744F-4BA1-46BC-B6C3-ECD7BBF0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D0B58384-1BFB-4761-AB75-5BB82413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FB55F142-F99A-4405-A26D-2C134A5AD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690DE2B1-0364-49F7-B55B-9E4DC537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E5CA663-8738-469A-A7BB-D1BC2F4C3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57C94A73-0758-4D9C-BC7F-5AD4EFFE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7AECFEB4-E192-4201-AF38-8324ACAD2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45DF06BF-AEFD-485B-AB51-E1069C3C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C27B24A0-436B-4EB1-ADB6-834F3B0A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EF49000B-85DC-48C6-8C28-80FD64BD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E3DFE804-9CA7-45D9-9106-59C95166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6EEEB21D-5FC8-4638-9518-DB247809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4F246939-59CD-4D0F-BC86-19D02454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548B278A-1405-415A-B043-75AB0D75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FE0BE5E8-88E1-4AA6-98FD-5D9E0C2E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58C3869F-402A-43E3-8074-A3289ED9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CB84999D-9042-4F8B-A342-2CACC4A4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5C7751AB-4C73-48F8-8CEF-0B691B81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84D83902-EB25-4A7A-BCF9-318AF1298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E306B575-36D0-4540-A2AD-6FAF6B76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BEF6D030-85B4-4CEF-B587-016BF11B3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43B00421-FA79-417D-8637-0425F6B6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EBBF6667-4D40-42B5-B691-0A6A0BF47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E4F69C3B-C26B-4380-9D97-A3FFDF91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4F9942E0-4A2C-4824-B319-904F5047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DB759E37-17DE-448D-8BC5-F7AB946C4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6E56AD55-D7E5-4085-B537-D6C6ADBD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79EDD826-0CAD-4C10-BF92-BDCF6778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100C91A0-1480-4134-AD09-DA394B784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27B3EDC7-464A-48CA-A2B3-D89D1E3DF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BF67B9C1-E0C8-4AEA-9A6A-666F38AF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F7F89D1-699C-4AD9-AB3D-03850AF8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DCE3B0E2-ED7B-4EEF-83D2-8A37F81C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1D21FF6-E922-45ED-89EF-C0C58516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1A746FC3-C7D2-44BF-A44B-5D2E275D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5FA236A0-094C-4BA8-A465-6990AD5F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C0B4F8B-B396-4527-BDA2-889C12A4B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8BF6B1EB-EFE4-49CE-8F13-84068070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BF664346-322D-4387-A12E-AC14B3C4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45944940-6015-4AC5-A6AC-83FDD5B56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9DEF358B-DCA7-42BB-A5E0-E67212806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A2C85BA8-2902-44D7-97CD-7234F9C5C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995ABD31-3439-46EF-932B-A7B3AC53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4983E77A-71DC-417D-8F64-6F0A1EE6A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F221AB6A-DAEC-4C0B-8D1B-E705F589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76008616-DE72-409D-96D4-AFB2897C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A49FECCE-67C3-4250-AE85-9ADCD3A24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941FD340-91A3-4318-8515-89CB008E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704EBDA4-BFFA-450D-AB66-FC519BE2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5AF59C0-5E4E-48F4-9000-CB2286EC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A872AAC-B13C-4391-87A8-19ECB887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D7A59BD-E1C3-419E-9E5B-41F6A678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197D2D60-8FFA-4437-8E32-2D3C76B6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38F2847A-8BBE-4FAC-9D9D-40211C3A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11BAF09D-11F1-4481-AE8C-6BA9C823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40AE3376-8833-46BF-A26C-5FEF57E5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55EA49BB-D1A3-438C-B591-C8F713C4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1C8FA93-B5D0-4086-89B2-6361C3D8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AA957247-5FC8-4A99-9C23-9527AAD6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7AB79DAE-ACE9-4077-A85E-85BF6097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BA2D7FBE-1BAE-4E90-8D9E-27A26D2A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850844DC-5DEE-4212-B20A-279177EAC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1E71A592-1089-4E36-B5BC-1AB46B7A7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B1424E34-3881-4F37-A4F0-53E5DAC5D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75BC0048-850F-4EF8-BDD9-8584E598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F95C301-B9FD-4A6C-8F3E-16C7677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6614CABD-CF99-4F02-B6E1-D7601A81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7FD8F0DF-A0A4-4494-B5C8-8469574C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6B8052EF-03C0-4C68-9E00-F59FD776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19426F92-3574-4CB6-B830-50713130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7AD16851-A8D0-455A-80B3-1B51A2D8F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BDAE656B-54DF-4A5A-92AF-5F39275A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3DB61C6D-8585-4274-A147-6C1A70E02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509088C8-7154-4243-AED9-9012FC9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F1C6A20E-0AB0-4F6A-9FAB-74ABBF7C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646DAE4E-B7A6-4A8B-B46D-F24D5362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AD48EB8A-914D-4878-961F-38CD17B8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A6BF2971-97B9-4F64-A3E7-91D41193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CA20BB0C-D310-4D06-8917-12FC8840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1A6DA8B8-6025-4C9A-A035-327E3E3C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65EF3248-7BB0-4637-BE12-A19F038A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4F03CCE9-45A1-4BC5-8F23-E171257B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D24BB94A-A71F-441A-A1A3-C2E43F16B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1D082385-6ED5-48F9-A464-1AE05B24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38D4309F-A6BF-4331-A9CB-35FA5381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FA3760AC-7D25-42B1-959C-E0E6C0D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FBF8BB1E-9BD2-4369-8DFB-F09D310E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A5374093-FB42-4A79-821A-78248B5E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4FA50419-403F-4FA2-B9FC-239FF862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60C69DA2-04F5-44E5-BA62-577359BF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F6489846-AB00-400D-9E5E-11BEC2F7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7008C414-D592-4E50-AF7B-03B47197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D9A07B36-277C-4DC8-8431-67983833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8718A0D6-3E0E-4CF7-A034-D2DD273B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57DE476B-021C-4439-B2CC-61B70872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B42734B1-E7E8-4CA0-9C27-E848E021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9942A140-403D-4578-BEBF-A9E28CB18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11B953D4-8606-4D8F-BC68-D432FBB4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F851B392-3CD7-4F8A-BC89-8B14F4AD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B6F5F23-B1C7-4123-8CCD-9A896062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295B76A0-C570-4619-809C-E3C1D137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77B17C76-4E47-4C54-B58C-83E27615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4D0FF302-EF7B-4336-8913-4F2FDDB8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2F200B0F-240C-4A82-AE05-6EC781B8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6B5C1876-7F8B-4596-BD1E-AC0E0782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E3A400A9-D198-4C30-9E21-2FA77CB33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34D26CE8-62ED-44C0-B93E-0421766F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C6A6C742-D5D3-4BBB-8700-D7D66D46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FFC30FE7-331D-4029-A737-5A924FA2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B00F9732-4880-4605-8912-A4DC7CDE1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37CC7BE7-67EE-4A87-B206-AF559EBB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CAAFF421-E414-4842-B5F9-E8F72156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B13DE092-D5E7-45A1-8979-ACAF8768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2A84261A-5197-4120-9F00-4DE729BE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B20D83F8-96F9-4A90-A5FE-343009A18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7718B561-9535-42CB-8B05-09A8A024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37907107-525F-4F04-A3B5-80534640E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71057B4F-6C38-4AEE-9635-F06273EA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4F042F22-4E83-4D15-9700-93C91825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28F55677-C6C9-4B62-B72D-09E07E16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75950B86-4D01-48FE-84B7-7BB810CC8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8E99C145-FD99-4A31-ABBB-A735ECE3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2AD13FFD-45F7-4858-94A8-3D37A585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3257816-5B89-4E51-A676-BC870AF5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551B17F2-4485-4326-AA8A-A1466CB38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C1082269-E72D-492F-BBFF-8EF9C51E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43FEEEAA-F943-46BA-935D-6374922D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6875912C-7CE4-4F81-8B46-ED875389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85924165-DED9-444F-8DD9-C1542D4D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A0C79E6D-FD6A-4E3B-A02C-E80DD709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9BA41301-D76B-4F02-8399-BB2B5501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B1F73D47-3756-4646-B8F5-96900886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13A01327-81A7-4BC3-A4C6-604FD47B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31768FCB-022D-496D-824B-0B9A5558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E2659443-134D-4407-80DA-C7FF67112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2D3FB0EB-F17E-44A7-B51E-4949E6F6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56FE83CC-6490-434A-95CC-24865E0B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3DEF6B70-1D28-4EA4-AA68-BD24F5A3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399E4D72-2E72-490D-BDAA-7B2532FF3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31D38AF3-39A9-44C6-B4FD-46254217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DA13D940-C15F-43CF-A01B-6C0090E2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43DD7759-ABFC-45C7-88AA-F4DDE4ED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C10D12B1-39CD-47E2-8BC8-D915DAA1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E5660F01-FF4A-409F-BDD5-1C6F0676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1AEC43EA-8D4E-4BE9-A51A-55E8C518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9A239FCF-363D-41AF-972A-ABD1F080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6563D18-58ED-4701-BB3E-F4F8D997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F6C7BA48-4A5E-4FC6-B42E-9A8EE25F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929058F7-5D08-4F3D-8B46-0C382E514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6FBBE026-A27B-44B1-B738-931FCB4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EF0CD9B-ABE0-441B-934F-B0036A5F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80FF3417-30CB-4963-A3D7-31DA87D3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F99C97C-ED32-4F72-80B2-7E5E9EA5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5ED12052-73A7-4C8E-93B8-C66B93AE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BB3E2284-E623-42A5-87EA-3A692424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F23E4932-38B0-42AE-898E-0CB7516F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942BAF63-319B-4561-B09D-93F46C99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ACD157D2-9345-43B9-BC62-ABEA424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DC2D7149-2E6D-4E62-BE69-EA5C4F45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18F531EF-1E51-4E17-B736-7585735E1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2B4CB2AC-C8F0-46FB-8708-0C9A4AA5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3FEE423-E54A-47E3-8559-B96B2B58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CE6F92F0-BA3B-4BC4-95E3-8470E5BC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795074C2-64AA-456E-ABB0-FCDBD25C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D7EEBB57-FEFC-4C1B-BC19-E8AA32E8D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80436AB-C74C-463B-8CC9-E1E800B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DB04003A-5F08-48FA-A4A8-005B7A94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28818B62-6050-4177-BDD3-A137D10AF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8CE5989A-CA25-4616-AD13-EA5D4B0E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F8AC519B-9D07-498A-ADA3-52B71BF2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F052984-2689-4BB4-B192-FE3C520D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1AC09CE3-28D4-471D-ABB0-5FB6E05E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51A38277-D4B6-4665-A4A9-08CB3FA3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C88EB287-8619-4AC6-8AFC-4ECADB5E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E247CB6C-8BA8-48A5-BCE7-02623712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81665C5-D88F-4AEC-B306-ABE75478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54ABBC00-8200-480B-8C08-0C79876FD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2A47D0C8-2A40-4D4D-A012-D5E37F50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12AEF7F-F9C4-4F72-93F4-01AA5A0A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267E5AD3-A987-4840-92AF-F3E92838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BD188620-FF23-4D17-B374-1E7A53A5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6D31415C-C9DD-4DAB-8B6F-984BEE2D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7E21BD0D-30C3-45C2-AC06-FCD04B768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2C211A14-F69A-484E-B4A3-3AAF39C4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6CAC2471-E073-40FC-8569-71E4052A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8F80A3CA-91E5-4F72-BB54-C17B3506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EC4D4ADC-602F-43B5-B847-02F62DB8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AF5288D4-0715-4B19-A350-E1600099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2B70CCA1-9206-401E-95D1-6CDD0CCC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8018B026-2CFF-4196-A7D9-3A5665C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6A113931-EFC0-494E-A898-898BB82AF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DAF0958-C747-42A8-ABDA-BD28CD0A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698840A6-5FB1-4386-A417-F759E050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344F766C-FDD2-4672-8282-1136CB04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34E60520-32C5-4264-8C98-9392C672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1613448D-3374-4F36-A290-631177EB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E3D1EEA5-3540-4444-8C2F-0B2A2C57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C58A6505-75C6-4520-9575-CC31C103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1A5D847F-BEE5-4AD2-9174-D1CA9CC9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266B635C-D23C-4974-81D8-BDCD715B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47DC25B9-0279-42E5-B2E2-BEE3B4E91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5E75EBCA-F3FC-4A58-93C9-4B2C5697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1E68457F-428B-405E-9EEC-039AD6C3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5EC6A4E1-F156-4333-AB86-B6546F9C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AA93964E-F6CF-477D-8F2E-14B6CFA56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BC86C399-18AE-4C6A-BB29-92F176D0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247740CE-1D7B-462C-BD6C-4E1F890B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4FC7394A-7F85-4B6C-B008-04AA804E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F01B983E-2EEC-4B41-BB46-72343590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3B73D766-18F4-4FAE-BF08-C21F162B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9BFF355C-651C-494C-BFE9-6ABD808C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E848A389-34F2-4CE7-B654-9502B4DA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BFFEF333-405D-4C10-8815-B1F96722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51BC568F-7158-4D3C-99B4-E6D12878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E321F5A9-26E9-4603-B204-04D5E2F8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ED14CF29-775E-448B-A41F-9B1780D4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1FEAA9FD-C982-4939-9A9B-28204AF7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3BDC464E-5DA5-4FF6-BFCA-91C41D37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E2562C86-86FE-4808-962C-F5C8F68D9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BBB552DE-17E2-45CD-AE6E-5DFD34D1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9C9F5AE2-9ADF-412A-B253-807CEEE8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6B7B680C-F550-4C97-A264-903A5B2E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B9679DFB-287E-4CC8-A485-B4B7385A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C4F01D9E-544D-4D07-99FD-BA22F765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9AEFAE06-DC39-469B-AEC6-2BA0C220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491D183B-AA73-4567-B60A-C39F6EF9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922BF1CC-5E64-4376-90DD-3DD471B8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2B64C70A-1767-41EA-8304-55971929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460C58B-9157-45BD-B3B3-BEE18752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13C075EE-727F-42FF-86F2-CDDA9CAE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CFFAC01B-67E7-4CA2-BE16-A648DFD6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47FC3735-E725-414D-8DCB-232DF848A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B054EBF1-1943-4E65-BEBF-508D6C37B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A25D4171-B87C-494B-9B39-4B9D52B0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D5865650-5090-4CF6-A2CE-504729D1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73CFC5E0-E0FD-47B8-83C6-7F6074C0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C557D200-DC34-43F4-AA05-84CB4BB2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53EF05C6-546F-4666-B3C7-AE444833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B0CC9C53-645A-41DE-8F8A-7A6A30B6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C3F614AB-D9D5-4CA7-B908-7BEAF07B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DAE570CA-96A9-43ED-9A69-4852E7CB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7307FCC-D9E9-4EB6-B771-BD1A9817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264B0F74-73E6-4990-90D9-5DA6B44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FD16A4E-845A-4085-A461-EA3F420C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2E8809AE-E5F8-4B8B-BCC7-E5E52546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28CC7B2E-136C-4A0D-BA9D-1A9C197B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77CC12C0-0F6E-4573-B418-BADC8BDA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20ABC32D-149B-4B35-91AC-C5E604D6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7111E3AE-A3B5-42F2-AAAA-2793A40C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DE5983D6-49C1-4169-9417-D9CF2213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C459CCB6-C9F8-41A6-AEDF-FFDFB8D17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861AE33B-571B-4878-98B3-7C5ABEB6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FF03A4FA-A737-4C51-974C-D794B14C7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7CA2A4FD-462B-44DE-ABD0-24F29ADA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E21612F-FF14-4DDE-BF4D-B458CFF5A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137C25E9-5596-4AC2-804C-2574BE50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9FB0C9CD-5D1B-4FC4-9805-A6CAFD06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99A87F1A-C487-42DC-AE98-686E5134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16897104-C831-4405-BEEC-32FAFC9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8AF11C6F-D5F7-4D1D-8BE5-646AB9F3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344885AA-6AC6-4CDF-9BC2-FDAFA8BA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CF8AE42C-3898-4F5E-AB5D-CFD6197E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E79D9397-9FF2-4B05-B73D-0C3CE043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F79560A4-428E-4B57-BF3F-A7212C64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80CE417F-D566-4323-B7B4-5DF24444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F886AB4-358C-4F11-B023-8741F271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7746DCD-2327-4FB9-B868-F8319B49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13544136-53ED-4B80-B403-31D4C31F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2FEA9C0-C930-46DC-AB0D-0A41D585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9AFFCFFE-D6FA-4EC3-BFC8-14170A88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700C194C-B450-4A10-919E-A8F59576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E129831B-114A-4A0E-A83B-348DDF04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D22DC324-95DC-4911-AB18-E9EEAFB27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AD3ABF88-53D7-4A90-97AB-0EC7227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1F33ED47-DB38-4173-AA32-48C03B0C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FB7DE2A2-0266-4BD4-B4E7-CD7F224F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234E115-6972-4966-984B-2F3F19569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164165FC-760D-473C-B0C9-156DFA6A1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58DE7702-7C88-4642-A65F-1B12DE76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8967E61-5046-432A-B51D-9766DEC4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FAE7545E-1D69-4D00-AF72-B16FED08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815ECCBE-1EC1-41B8-94C9-E0AC8DEB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14AACB15-45EF-430B-87EF-9127A644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F1FFCBB8-0376-43E0-9F07-683858F6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AD36CDED-EEB7-4A9D-B0BD-53D1B43D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BB4F8F2-49F6-4814-9737-259B194B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C2AE28A-EE81-4D0C-8904-FE583F4D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7F32A85C-929E-46A9-B117-CB3D97AD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71EF4946-D09C-4919-A085-C1BF9F6D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F72F4E1E-90CE-4D32-8CDF-070AF94A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2E35A3B3-FFEC-494F-ACBA-0590B210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E4FDE5DF-3A0A-4669-9CE8-479F9667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E57866F3-70AA-48DA-B108-72B2BF4C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DBB622FA-EF24-4711-A3FF-92105B2F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E43EBCE-E3D3-414C-8A83-9C82A26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B96320FD-D46E-4786-B424-93BE9107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B6A1DC8C-3C1A-48B0-A933-579FC153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EBDC9BB5-AEE4-4EAE-9BB7-C845E46C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930131F-BC96-49B5-93D3-0CB6DFB1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791587CE-D1E4-45CD-8DB1-C6416400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D8B286C1-E596-461F-89E1-AE3D70DD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58208F39-A562-4A64-9A70-A0B33BE1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999C78C0-5C42-4F0B-8CAF-869AFCC2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623C5542-052B-4C6A-86BA-C67A8A3B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59B2AB18-E586-49B7-A567-2B9A1FF8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46CE1B6D-4FA5-4E0C-B28D-435181C4F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9C0AC7F2-AB19-43A1-BBEC-47D0A309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AF19CA2A-62CE-4E1C-946D-D360EC74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199478FE-0260-49E3-B181-D14D2A9E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B07745E4-CE8B-4D9B-A12D-33201344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5B2AC81A-16B7-4C3D-A848-5788172F1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8BFBF8E7-471B-4F7A-9396-2818FA3A4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894EDA82-10AC-411B-8EAE-40B96B628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91223A83-2CD6-4540-AF67-6F72267D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78B75EAC-E94F-4922-941D-1AE79306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EDBFAEFD-CD02-4382-A099-FCE83D5A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D2AF0929-AE22-4474-8195-214261E6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8F4108D3-B322-49E8-8F8A-BC9D3E32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7C6265C6-B333-47C5-83FE-7B66967B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F9222DF3-FB03-4EA4-ACFE-E528B387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31BBC740-54D6-4B3F-B318-4C726DBC6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37B10985-800A-4901-9004-452B529B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5FC873B2-62B0-4E3C-8CC5-2F45A4C2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3CDD8B77-B5E6-49CC-B086-85FCF02C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6F426BEA-A0AF-4C5C-B9CF-A7B803D19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E5B55424-4BE0-4F70-863A-1595C1A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702CBFC-D076-47EC-B2C3-6C6E86BD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1A5B63FF-17CD-4680-ABC1-F6DB66D6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41CA0FEA-D7D1-4AA1-8C10-2CDD2941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B5251608-E3A9-4757-A177-923F5644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63D33430-B8D2-4B8B-BC9A-2DE317B3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A1756983-94DC-4C5C-BC9A-19351D3A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B64FFA8F-EA7E-4799-9017-440A82C6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925B150-3F5C-4098-8DA4-3899C0FCD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879BBBEB-034D-443B-B85F-FBC41DD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DEA87F61-F411-47B5-8E9A-2A964EEF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271A48A4-CBA0-4CD9-8073-B2A62A15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DE3DA57C-88DC-4243-826E-E591DBEE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24913912-0542-4CBA-AE4B-A1C324AD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F6845C07-A229-4F14-AA95-A1D9E8853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BAE1A44F-749E-4E0C-A083-2A376D2A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BF02D9B4-C01D-4CF0-8774-ECF7E64F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5197D740-5AC7-4907-BA0C-4641BA8B4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CDCB82A5-1BA4-4861-9DEA-780AAB44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10F60471-277D-4828-A1BF-7DC2C4EFF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D10D8B40-E518-4201-8B4E-18501E08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5886D4FB-A75D-4AA0-BE27-28232BFA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22731FC0-32F7-4A92-873D-52D7D9E3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A35EFFA1-4388-44FD-8283-7F7D02FEA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3640249F-BFE3-4D57-B08E-72B401B6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767BF87D-D516-4C74-A08B-E23E285E9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B147764C-9E4B-4EFC-87AD-3C652B89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A9914895-CEC6-4F0D-9CF7-91EE3E1E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5BB80BF4-BAE5-4003-BC2F-8DE6EF8F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D7869769-8310-4982-9EFA-BA79458C4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E1B6364C-E400-4D13-932B-8F1FF1AD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800370D8-4A16-45E3-A450-96B4C3637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39AE43B7-EBBC-42DA-80AC-BAEE4E4A8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928B61EE-3528-40CD-B378-5B6DF0436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7C6AE50E-DD5A-4132-B40F-516B7C0DB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EC0A43BA-BB46-4985-8700-DED6213E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AD6E489E-3F44-414A-B682-BB7E0EFF6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6710B504-5B59-4E13-92DD-22283BF2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2ECAB502-1C1A-464C-94A0-0A49EDBB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46902F8-5E1F-4555-AFCE-CDE2EE193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CD08D4FA-D9CF-4F61-A00A-BA912292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B1868097-BA78-44E1-935B-522A3A24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F2F11DD6-BB03-4DDA-AA96-9701DD6C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57584A04-F2B0-407B-9B4B-620BABCD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A56C7732-4F25-459E-95D2-932275B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8DDC17E1-7143-497F-B667-3B2904B27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3BE93147-7D0C-4A43-A058-8F527ECC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220E3BB-50F0-4176-B6AD-76146B02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80B48EA9-7644-4075-85D0-D6F634A6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B483DD96-017D-4038-8F34-72078214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9A416293-FBDE-4A7C-8B61-E50FE581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1FC0ECD0-A306-42B5-A783-21C27BF7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D2A592D7-A78A-4970-ACF7-41A364A2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C60BA47F-0A88-4991-B78F-77D4BDDF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5B3C254-31C6-49EB-B7E9-1F9AE02EA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431A032C-4E8E-432B-A91C-439057F7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2C1BA86A-5220-4939-864C-69188A22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643CB6D2-C55D-451F-9040-38A1A59D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61400591-1C76-4CB3-A79F-7F4FA7BE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B39B8314-0408-4A93-B12A-B73D6C85C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949E2979-AE8E-4B2F-BE1E-6155FE2F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97F291A1-A813-4E98-A69F-827DE995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F9C7D43B-92A0-47B6-B0C0-971063E4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99B8B362-E1C4-4603-BA59-0598D20F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8C42DDCE-18BD-4135-B5FE-5AFCADD9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8AA813E4-9FD1-4ACC-9A38-9575967A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B7D31DDD-EA68-4A31-B12A-FCB14911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C419FA4C-858E-4127-991E-A9DEC8E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5062C272-E5AF-4A3E-B5F2-1F34B663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FFFBC34-197C-49B9-8D3C-82948FFC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D1558E2D-1122-4E13-9BA5-B880AE87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D37A876F-A5F9-4BEA-A84D-91CA3A894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F4DB12D0-DA71-4CB3-953B-F673AF41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B0FB5F42-5292-47E3-9166-47D952D7F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DCB67188-F9F1-4388-8206-8C568A59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EDF4A97A-CE47-40C6-ABF9-193438FB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B16A347F-0C7B-4C18-AAC0-A32A9CDE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9741B2C9-C39B-44E9-ABFF-4756822D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869DE198-20F2-4259-A4EB-5D01395A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38E0C335-7BAF-47C8-8FDE-5736508E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86227A49-893B-4B60-BFF1-1B0E5815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E96B5100-95E1-403A-9F9B-ED295331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DFFB2594-BCA1-4943-A185-37CCD84D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1FA1A2FB-87AE-4175-BC25-56E8E675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71B8652E-8B81-4A3D-827F-B5CD7A40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C3A0AEF1-CE93-480D-A8CF-8D9094404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54DDD454-B451-4ACC-A072-5F38F594F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CE7A27E9-B47C-44DF-94DA-E21035A66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23921CF8-AFE9-4209-87B6-A5924240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A231182D-B053-49DD-A7E9-AB271AF8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1C855EE5-AA41-4A4D-B0A2-E20C016DE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F41B8F62-3ABC-405B-9A2E-870697D77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EBFFCA5B-5CF0-4135-AE95-B3A4DB27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1D568499-3B15-41E0-A81F-43D8C230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663D9D0C-9699-4ED7-BD96-23CE51C3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96810DD1-5777-4E9D-8CEA-6E2762D1F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A2C3417D-65C3-4CC9-8A26-B3F23A49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D246C1DC-312C-41F2-BC56-8AA84844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6DEE5D2E-4496-4872-AEE0-20F8B5F9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53F7EE0C-AE76-41FB-A955-157B189B1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6E2B1269-2F8D-49D8-9153-ADA32487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2CD34B15-C5E8-483A-817A-19D3672C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CAA28E15-B3B3-43D2-8FD3-7B8491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4E60FD8D-F104-49A7-9421-05EBF292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383DAA60-8280-42D6-B9E8-4302EF072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77217652-CF5D-43D9-AECA-061EC474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2AC98B2D-C2FB-4BBF-9D75-762B8BF7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A1224614-099D-4A4B-BAD4-FC127B2A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3EB862AF-C8AC-4394-93FB-18B8233A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50DD2611-B1EC-4876-A9B3-90ACB4BD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3EF9EB4C-6035-4811-A492-8107FF91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B5436AA7-4570-47E4-AF05-51536155B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3F841E1C-1C00-4CE7-B0A7-A0FCBC97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9793E0A-603E-47D7-A5E1-77159353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72307042-1F73-4B60-91CD-ED47002C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70F87D89-F31E-445B-B668-E86C1CC9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DE5F5B56-6124-4DE7-918A-68D8F0AB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99D05C9E-5896-4C2A-AB09-AC1E410B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9B5BDDFB-B3D2-4AAD-B08C-A3225511B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8B41BAA5-7B01-414E-A4F8-B0C78BE1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50653F67-F0BA-487D-A98C-C3D20443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2565B07C-6B9E-4828-8412-A5843E7CD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2CCE91A5-D4E2-4B59-904A-FEDD3375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2FB41AB2-9732-409D-BE53-62F6F1C61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81B7A100-213A-45A3-85A7-9933F3F6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4359179D-328E-4A1E-90F6-E75602B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53F83CEE-3F6D-4E23-A4F5-7B9A7BBA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D03AF982-983F-4F7C-9802-7CFA52F2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639808B1-5BAF-4398-8578-7B508223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A9C3AEEC-1183-4688-A1EB-8AAE0200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A3DE73A9-6D86-4FFB-9DAD-C887DC1D1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7CA78EEF-6331-40B3-B1B7-2E1A2237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96C11385-F9E7-4929-A2F6-FCFD2C50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37769EDB-81EA-4FFF-BC66-DE05E8BF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DED38BBF-69B4-4DE5-9530-67F3646B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5AA599E3-D8DD-4F6B-BB48-EC8DF6F8B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1B079AEF-D8BE-40B2-84BC-3FD80156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A63693D1-5F3E-452A-8AEE-A5146289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63FA4CAF-5D58-4BAA-9958-540CF97C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586FAFC5-8EC3-4EA8-A3EF-7D0DE2DB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F77407E1-7F7F-4D62-A2F0-8321E0B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12012B2C-E0E9-4F79-B859-2E5BB652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C20D6D7A-F3CB-4FAA-8335-D27B19459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33B2F418-D201-41AB-AFE7-9938672D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2B3F256-7046-4176-BB6E-504D29AD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C83F8226-A8E5-4773-98CC-17032E33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9AD86A30-024A-4ACB-9511-AEAC6998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E63C32C5-6C93-4B42-8253-65B292BF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58E1EE03-3287-4C86-8974-EE37C113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89A29CBD-765C-43D8-B1F0-06D666E4B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7E1E64D1-FEAE-4E54-BA8F-D5D5929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787FE564-D8E9-49B1-AF19-AA809D45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B58C80FA-2A0E-4A0D-9C1F-975A4B09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80C1419F-2CFF-4BA7-9F05-AD1832EC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D397D0D6-66F3-4CA8-AD2B-F0E32767D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9E5C17A9-8216-4829-A339-9AF8A6598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AA2EA426-F631-4719-9F8E-A93DF676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3EF47D06-2A7E-4E05-8782-EBABF05F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99370CE-A049-4F10-AD30-FA5C5281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10202389-A232-4011-A63A-4FAC8370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3070F652-21CD-4D03-A04E-E2D218C2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A5862E01-3C82-4A8F-98CC-4B6624DD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FCEEFF0-66E3-41A6-B038-9470A11D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DB1F07E-B274-48B0-90BD-81D4A761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EE166E8E-8A91-4ED3-8269-B90B63D2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458CEBB3-F554-40C9-8BDD-1C2C92A8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7FF5D530-3BDD-4D71-B111-325FBA30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8A9CFAF9-9730-4A2E-9B51-6070891B6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896AB4D1-B386-4FAB-BBE2-42F472D0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600053D4-F1FD-4851-9C31-8EC9254E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8856D6A1-E731-4E64-85FA-37AC898A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24B2CD6-A00A-4E79-8EEC-F22265745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C5FCB78E-8E5C-41D1-9629-4CE62F7A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35D54206-1D50-4944-93A3-F7A51E10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E713B492-7744-4D41-8749-DC6B9198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48ED6F63-FBF3-4187-871B-1966DCB1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84CF367F-27D3-4042-BB4E-ED2AD08A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5D359455-3468-4212-8BA2-4521D77AA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D6630FF0-575A-4786-A898-97902FA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100B42D5-2A2D-4A95-8B07-4B9CF0F6E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658EF6A5-56D1-4BEC-AE7D-A6359AA3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9AD737B9-8D8C-47FD-B6DE-E57D20D6E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C2548F9D-E35E-48BB-A91C-531E33CD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D8BF5C9C-1EFD-4711-8DEE-F420D14CB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617E206B-4924-4FED-8C93-E3CAFFBB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CD1FD655-9BE1-4929-948C-B1419C5A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18B8CF98-AC23-4A2C-B174-4D66B97D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4228C97-CF36-4D14-9394-321853CB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171C2A4E-75B9-4370-9FF8-3901770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855E2094-1266-4943-8C77-4F79A703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D2CBB44D-D8DD-41F3-B4AF-4ED985C1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696D2CEB-B2E9-47DF-8289-BE174AE7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B89AADAB-1375-4889-9ACB-572B724FD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389FA4CE-15F0-490F-AFC5-E763D32F4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9CF65B54-8C6C-4A80-8A62-AD6E2FC9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B7466458-BB80-4D9D-B763-98D22B12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DBDD2BF-0E6F-4C54-B87A-A184AD74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AE597B17-C009-4A1B-AA50-D31D11D9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C788F2CA-E604-4744-85D3-4DEEFD42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450C9D9D-390C-45FA-8DF6-EA9FEB1B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5DBB5F0D-A8AB-4BC5-AC67-E6530892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DBFD48D6-A225-4D06-B522-07605C352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5F013201-AEEF-4EA0-9A6C-A38798BB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47D6387A-340A-4A72-B6B8-4661DE37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D236C351-D5FB-461B-ADF7-74D4ADF4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8DAF1535-E79E-498E-828E-C9B668842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713195A8-56AA-4F99-8652-25A90275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3A6B0CEE-FACA-4C32-810A-B0A44289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336EEE9C-B65D-4DE0-9EA1-C9ABE211A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FA872AEC-62E5-4737-8E48-739E776E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3E5947DC-6084-4842-9CFC-B12BD805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5C1405C-F7E7-4187-8ABF-585FCBD1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EB95103E-5EF8-4B8B-8368-B1517639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E588CB38-F25D-48E2-A36B-37910781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4B637493-3B99-4279-9698-23AB6462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BAB7F6B4-7257-4F5F-8247-14DCED604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6F860623-8A5D-4372-9327-BF75BD47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AFC6D7B9-91B5-4FCB-92D9-C6869256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EBB8266C-9C06-429B-8784-38244EBC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7B4E7FED-9582-41D2-858F-977339AD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D24A726-431F-4472-9533-5E741A03E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D063A454-1DA8-40EA-86CD-29A8FEA9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447D8DCE-EF0E-4F47-A762-0AAF2595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E6EDA76E-1D16-49CF-A5E8-31C92CAC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4EF38907-5249-4F41-9297-FA743F64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70FFB2DD-2065-448C-BF6C-A4F32FE0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AD976E93-B6F9-4714-B6C5-05B2FD2C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85EC4637-CBC7-497E-A7D7-592F1CA4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3E6F467-CF37-491E-A67F-59CA714C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9BA804BB-DA4B-4C22-BECF-BE9827A6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5ACCAFB5-B012-4F7C-B944-B0E2CDB6A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5B0D0029-D009-471F-8739-12BF209F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154BAEFB-87B1-4DA6-9CEE-621106DF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27EED768-FF73-4A90-AA4A-27DBCF148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C28AFD47-BCF4-452A-9EBD-C5B45614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EFE4DD53-A4B7-4F3C-9889-231088DF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83294728-D586-4360-9789-FAA542C7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27A5E634-60B4-4E42-AB8B-2B3AD31C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8D31E37D-78D1-45D1-B722-4436B43E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F25BC6CA-D5D6-4303-BAD8-B3268094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5C0BD3A2-6E51-47EB-AD8D-A9F15DCE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33E87D64-3483-44DB-91F2-36C13976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81914D4F-1EC4-4641-A182-E36BA3DD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AD675476-7728-4E59-BEF1-1BF0EB9C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CD1DF32C-E2A6-4832-A273-97C6956F8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815791B6-03FB-4B01-B8B9-894C6EDF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AB4F3B52-3F1E-4CEE-9320-87E2633F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58D00D33-7E85-40F0-B82A-7584B854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94F27D39-8FD2-4BEA-9E9C-2A50B1C8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917A8E6F-B6A4-431A-9663-367383CA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4C1E3780-1A21-41F3-8547-D734D6E6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A389CCC3-9868-4278-9782-5E97BAF6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FA59C05A-958E-4120-A962-BE76A541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476690EE-4FE1-400C-A9E6-1F5DD71B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DEF8044A-3468-4950-862F-AA346920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8717B0CE-0860-454C-BDE6-D558A3C5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F8B280AE-548C-4F36-A899-0C20571A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7F768702-9071-4BDD-9BB3-B1F78871B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D3C1A514-E477-4045-98D1-32F51CFF5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7493BE99-1196-483C-A188-85F95F33C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C3E38E92-D041-4409-BE19-A7AB4E57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C2D6CEBA-FA42-4CBD-B656-48B1C276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7ABEE236-B059-403B-9015-D566CBCD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8AE37420-3C19-4C2A-83D9-B53F008D6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E6784D11-A3C9-4166-96AA-9F152A9A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403A637A-838A-4F6A-BB1C-6C694287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DA95D843-FD58-459F-AE93-AF52F392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E1F4CFEE-B532-4784-8428-E98D59A1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A939CA28-3635-4E91-92C7-D7B136FA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117E68B1-85D8-466C-B1B6-5BDBC6A5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59E6089C-9BC6-44CA-B244-C3818451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249418A5-DF2C-47A9-A853-6E86F29A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8E5F0C6D-D0EA-4701-B63A-B3329DDC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8429E2D8-75AA-44CE-9634-CDCB5037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6FA4BAFC-C2AD-4722-BAF3-A27AFD05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5FAAA8A0-F506-4BC4-A1A6-39A7362A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4F30B586-EA84-4278-BAAF-C63953EA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8E4F39F2-CD2D-418D-939A-D397B5E3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4AAADC11-E28B-468E-83B2-23F990BA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8A06FC45-2639-47FE-974D-84D25513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2B3A4D96-C9DC-4896-940C-2A451C03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AFD1827A-8B5B-4014-AEFA-24B7DDD8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DF873C24-03D1-4B8B-807B-13FED3DB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54576576-D44E-498C-8D08-F2F05491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C6ED8CB6-466A-48E6-A160-7A8EA875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9956A5EC-3974-4FFF-B0FD-E3B5B30B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731875B5-A401-4D6B-87E3-846AEC20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7714B432-9905-482F-B396-51663ADAD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D1F6C99D-747E-4787-B1E5-C76A450D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13D2A84E-1814-438A-A6C8-AF2157EB5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DDA3433D-7443-4605-9298-EFCD0933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DA64320B-1DD9-49E8-B7DF-EA055037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4A276663-0BD0-477D-AA57-413DC160F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91EB69C7-1A28-4082-A615-C313F180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E58E65-3B94-4E22-A03E-6B903D44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5F92BC-BAD2-47EC-B848-AA1D9D7D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9F352062-5F85-4DEE-A2CE-6DC8A0A2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5441DC0F-2FCA-4185-84BA-49A198D9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9BBBD4C-CDCC-495E-BB01-536F2EFB9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4708E780-E99E-464D-BF34-4CA03583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C3B1060B-E6D8-495C-A89B-E65C9F19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8A01CC43-53E0-4A23-B9E9-40191DBC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E418366B-D9FF-427A-80E5-3D4715ED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F75310A2-93FA-4F0D-90F9-23E642514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94AE2073-DDFB-4B46-82F0-DBD681EC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375F36FF-C992-4E59-8B1B-9603A231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8D718E71-F897-4571-A169-B66BE0F6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71095936-9605-4B10-9618-6BE9C260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A525742E-8FF2-4DA3-AE53-1F534106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4B6154D7-69E8-459B-96F1-800EC546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5649FE0A-096F-488C-A3E8-0F88F9C0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D128974D-9397-40FA-95E0-4FA1F0AB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F43D08ED-AC0C-4156-9149-073AC115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9F141CCA-1F5B-45BF-BA8E-9183172B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2DE47D02-A1D3-4CAF-BB6F-BA7E6106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A9C52B29-A6A9-4956-A35C-C61D2E9C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423BAA56-050B-49C1-9AB1-5C944A8D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638D0D97-9130-4BDA-A3CB-CE754890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6B032F09-D3F5-4FC3-A9F6-E3041DD1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8B041533-8F88-4EDE-A580-E6FEABEA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E7A5EB44-0ADF-4485-AB0E-64EDC2EF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CD11DE42-3323-4C99-82D0-0340C150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3ABBF7B9-D1CA-4F0D-808D-C68FC552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A89DB273-D58F-4C8E-83D7-A92C006ED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DA5BF03E-AD7A-4FB8-AA0D-7359B97D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3EAF9733-80F9-4F36-BE28-B31C9992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9AD51F96-9953-41FE-A84D-61A84048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D787550E-037B-4904-BDE2-FA59B2A9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A0595825-973D-49EE-9B14-9305E64D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BA48226E-9EA3-4F3E-AE16-5483FB54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6D07015-D9DC-4327-882F-5C83E6AD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44FAA153-67F9-49F3-AF0E-5D9F7AF2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612BE2D-A411-4FCF-ADEF-326D3887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B55C2BA8-5A57-45C0-BA54-36FF340B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F735F25A-FF27-4AC7-84E4-0C37978C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423DE554-F5DD-4300-9703-005F0C78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BCB3DE2B-A5EA-4FF1-A92A-4B9B71F2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D82C6E91-866E-4EE0-9FF5-51359D9E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4D1F3C7A-4B56-4C0D-B3ED-52BCA75B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39D87CA8-A63E-4CFC-98D4-0C1F07A3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65BE2273-0B31-4F94-B6E8-04EAD5CF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2C43DC8C-F5BD-4989-87E4-5C7B9853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D3682EDF-BE64-40E1-B42A-EFA759C9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3C19D9E9-4616-407E-8129-A553C2D8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87FBDD7A-9F92-49B1-9435-424C8A0C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90256ADB-89D3-4D0A-B9C3-F5CB493B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F88B2FBD-B4D5-4C7A-9C9F-82689215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6D5913C4-72B4-4664-875F-737F02C4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E4519D65-8A19-4259-9ACB-A5C298A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6C1DE8E7-E49B-4DD7-9C23-CDB9A876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BF98E94F-9890-4B9D-8477-55B1AA94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3AEEF2F7-E0B8-4113-929F-CA423746C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7796ADEF-627F-401B-9054-C7EDC05F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79FCA3D1-9409-47A9-9C55-C2248369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867E082A-1AB2-4F41-8C41-8A9F6CEF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85E17C96-CB36-4AAE-ABCC-447D961C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9BEF352A-C086-4C75-AC86-738BB968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87D1C7DB-828F-436C-BA9F-413C43F6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ED4239A9-D00F-4CAF-9D00-FE2A1C77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3BBA7E5-A353-4ACF-BEA6-B841046F7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30C95519-1F75-4732-B328-43239AEF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4EFE638B-C5C0-4DC4-9A2A-F9EE396A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FF7F99F0-D025-413F-96D0-8C57AA97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B9D922A0-0487-4466-9B39-FD047E05D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2B0A338A-6B4A-45DF-AB67-36274A8C9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FDB85C5-B2B2-4AE6-A277-64B653FA9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E1B30D08-285A-440D-863A-9A70667C9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BD46B529-4404-4E39-B905-D6D748484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E8075FBF-FC8B-4699-8CA3-B59BC1378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2393CCAC-F4CE-4402-8504-904CC869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8B5F2485-D826-4AAD-99E8-D46C4B5D8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93B0A410-BEEF-4EF2-B036-180CFCA2C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9DCC0EF6-8785-45F4-94D6-AAA1731C4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B9F92A8-63EA-471C-B44F-858CCA1A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7C21D45B-2E99-4166-B526-CDBE734B2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A4E2BC8C-B101-4773-87E0-40E3707A7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22E71BDC-854A-46C5-ADC9-BB7DC122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9F7CF031-9CF3-4D7A-82FA-6CEFA73B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AFFCD0EA-B8B5-4165-B38D-6AA7237BC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69073857-CEBA-48AE-8200-036C8B8F6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198B751F-0E24-43A5-872A-38D1D49B6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506DDCE9-B01C-40FE-B49D-1F73ED6B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373B71A2-B791-4EDF-8D9E-DE0CBCBC7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1763DC2F-63E5-4463-A492-93E9D01E6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580D1FE2-4B96-4CD2-8000-196CE507D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86C35096-42AF-4006-981C-D627DB853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55E5E642-92D6-4D65-8BA4-BF78C8374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535CCD39-9338-4756-B815-CF782573A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C833C5B9-79A0-4409-A04E-BD52500F7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17DF9794-B5C5-44E3-8183-E9E9AEDF8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1CDB317C-4B07-40BA-ACC3-7695F8B2F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DFD94D52-9597-4268-9372-2662A94C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C507EAA1-D5E2-4FE4-A7F6-E5E2DD9DA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F3AC51CC-E6FF-4FF8-B375-388ED23F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F8CC25A4-1D31-47DA-9C3D-8A20A942E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D69D9D21-6AA4-4EFC-92C5-54F4B35E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E64E7557-845C-4BC8-AAF5-5FBFAB2F5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897C6A38-070F-4CB8-955D-D1685FA81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16A854CA-2FAC-4CF0-960E-FF1FE4FCD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A55179A9-71A2-4413-8142-42B709B9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4E33E545-E0A4-4BB4-BD8F-60D71682A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9A902E3C-27C9-4B2E-B5C1-4F45957F6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7462E9FB-60E4-4369-8945-A572D900D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5B85A6E1-6283-4FF3-BAB2-C5AFECF82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2202F8AA-B95E-4764-B4BA-79632812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6E1AFF40-7C44-4FC1-B16A-8B7B490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17AA0591-66EE-4944-979C-C5CC39D99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1E4425D0-31E3-4702-842A-411B70E5C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21229A7D-5CC3-474C-B437-74A781A0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4A343B36-4E49-4269-BCF9-6A16BBECE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38C90F2-3B81-42DB-AB3A-E289D54AA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9D1E4C74-46A3-4D8D-9DE0-8FD59FCEC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AFB20884-9FA3-467B-ABAB-82C78BF25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18A60B19-AD24-4BA6-AF67-A6D81FBF0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6ECD493-45BA-4D9F-892E-EA5571CAC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5F24492D-EE32-43C8-A2B2-2C7829C1E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A76946EB-BF34-4700-8FB1-13CC95C38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64AC4550-5FD4-4DE9-B584-76C5B0F59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3EF4A5E2-5829-4C49-A383-44E577949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7EDB6F99-FABE-48DC-82BC-81E962781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F6CE72AE-D9C7-4F81-99C1-5862E2CC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435C3916-8DBB-459E-90CC-0D55B2047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CF87FD84-9FB7-43BA-86A2-8C9C9D87B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B199692E-AF8D-4B9D-AE40-F9C82027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85C77785-D0FA-4BB1-BAA8-C18BCD31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F53D0459-09E3-44A3-AD10-310BBB5C8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82EC81A-16F7-4201-8B33-A6A17C84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713AC5C4-705A-4C31-A2C4-168642DAE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BBAB893F-C013-4AD1-B25C-75D8E33D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4CBFECEB-723D-48DF-B07F-368B540C3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5302DF4B-0942-4225-B6A6-0231A16DB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9220CE7E-6AE1-4924-9D53-5F4285F11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45812B5D-644B-4E35-9738-4AEDF0593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3A0DBFCC-3ACB-4E0D-AFA4-6AB2C2DAB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2F465F6C-7B95-46E8-B922-132D0B48C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35CE225B-03DF-4653-BBA1-4934E7705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F380CBD7-212D-4970-B63B-1C755D24E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D298A568-35A7-44D0-9A50-5630533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44A881DE-8DBD-48C0-B761-BD429A3F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7D191E9F-7435-4253-959D-4BD5E43C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58B492A5-943E-40C1-A155-73838276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6131C629-7784-4523-AADE-77C101E6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D327AD04-CADF-42BA-87E1-97477907E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94FC402E-5A89-4F37-BF70-54DA1B23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E9659536-E433-432F-83AE-E9DA22895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27964B4C-07BE-4CCF-96A2-B11684964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DECE38DE-AC5D-4C0C-ACD8-CDA7B2196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63F20E9A-2122-48B5-8E70-BF8765B99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272242A7-6C87-4D27-BDA6-767FF0293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8DA836FE-9959-40F2-8BB5-1E371DDFD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3EE24C73-4E8B-4481-9235-388FA6D39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107CBD3-CE55-44E2-A59C-417E7B7B5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1BBE41A9-B5E9-4C26-B618-F61A449BC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513D5C15-8796-4953-9BE0-402E5FF4E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7606C959-EAE6-433B-A35A-3D266A95E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E1CBB385-38B5-4ED5-B6CB-55622579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D52EA10F-5C39-45E7-956D-D33BBFAD2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D3CFA4C6-2982-49DA-84B3-FE28E398E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4FA30AAE-B526-48C4-B6D5-B5AA8200E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E9AB4B75-8990-41FA-A2A1-ECB238ED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53E88096-E295-44B5-9A7A-66B49B830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8BAF1360-34CF-43DA-9B9D-685765C2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CB1C1C7E-DF0B-48AE-926C-B019C497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FE721ACB-4B72-4A13-ACB2-AA78F1151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3E03F560-1D78-4685-81FE-090B51ECD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6DE34847-A080-4D6C-9028-6D58F9772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B13C70D7-555E-4800-BE27-A706BF820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58CE4E7A-1D0D-41B6-925A-30838F42C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E26307EE-AB2A-440A-9E73-D4B24D58B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F6B54CA4-CA4C-41FA-9651-19E4D3758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18275F72-2336-46DE-BAB7-D1059F06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C615E753-0EF4-4D62-843E-93C2B2663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E3637B33-1749-4C27-96C9-F1F8AAD4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38820041-ED30-4AA3-A0D5-8EB1659D1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1CC10BA7-8FAC-45B1-AB15-0BCE6F76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6089FFF3-FF31-4CC7-BB92-C15C98271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4C657677-9B18-40EC-A58C-FCA8DA7DB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6F071F72-3CF0-45D9-8399-729A54E6A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813D2A3C-7FDE-41A5-8F7B-A91A4F47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59F39EF7-D0F7-4DB2-A446-998090123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C9BE02A4-2F5A-483D-8528-D9AEEE071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4F53A73F-48E2-44BC-BBA3-26B7C708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7AB202F2-2B95-4449-8BAE-C35479760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DF3E57DF-2F7F-4A3D-A7DE-2EA23DAE5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8436E7ED-8922-4425-8EF1-A5833B33C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AFBDA85F-DE37-4465-B0B9-F8680CC93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18F0BE35-6E91-4F55-8DE9-891F587A1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2EE3C5DF-0E6C-4CB5-8242-FB9843E51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D7FACFE1-D243-465F-BEBE-7C3260D27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C4FB8174-1BE5-44EA-B299-E42040A23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34D884FC-5802-4FEC-BA72-71BC70A65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B4CE2ABF-63C8-4D5F-9616-1ABF62D29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C537338D-6868-4175-845E-089DD8770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5938B092-1307-43BF-9ED1-E0AEA1F9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11AE76A3-2895-4220-A750-C3F46B2B2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493A98F1-745F-4E6A-B23E-3FC5E78F2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43B886E3-328C-4621-8886-4CF2125E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B67CBFA9-1068-4E34-9ACF-A31DDCA7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48309A85-52C5-4017-9CAB-30A2C13E3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52410312-4E02-47EE-AEAF-99FB0AAD2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C592275A-8F2E-48AF-A416-97743AA9B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EC032460-24F4-4641-B289-C5B242AC2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51A76CA0-C3A9-4BEF-8B9E-B82B4097E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95D7CB3E-A5DC-473F-85C6-FDB7EE980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16A2FABD-39C9-4843-A2BD-86A6AB1D3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27D1D648-4EBF-4284-8E12-EE3D00DA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1E7FAA7B-B823-45DD-BA6B-F214F7E68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8F340129-DEFA-4814-A705-494B8763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5B8E3254-F5FF-40B9-8424-2D412594E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309F49BD-74EF-4B53-B3E7-C4DA4713D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C3C71DE0-E726-47BD-B5F8-D9428846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4ED0ED5E-BA8B-4CC8-B65D-0496DFAB3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981922D9-61E8-4930-854C-E9E5AE6E0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EA996E0E-555C-46F9-97B6-6DD074B7B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52E97E7A-1B25-4ED5-82BA-990B5D4F3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FF1226ED-4B8B-47AF-A271-D9C9AA78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99915E2F-1CB8-467E-A01E-25CD2AA0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F21090B8-B15E-4A18-9FDA-E473576D9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C565A180-DB47-4446-B586-D18415C86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AB2E09A7-189F-498D-8054-36B4B967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91CCBB75-4A5F-43CF-A40A-9661A70B7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B6C95408-EF2A-4B34-BF47-7572B246F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3506FE43-DE27-4F35-9974-003FB3602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3F498A8C-9A51-4F86-806D-677EB3F76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A89220E0-8BD7-4AB0-82D0-A2203C35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D9DFAD7B-FE45-4963-BF4C-02F51CA2D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5D4F76B7-FBDD-4844-8406-E70207A3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EB40D3E0-CF3E-4D36-8C68-5821F30BC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39A4FB5D-E43C-4306-BF5F-6F43BF253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549EF17E-4589-4A46-B040-062A19B86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98CD4A62-51F4-401B-A4A1-C78F659C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806E852D-2288-4A19-AF62-D0EA83112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5D3B620F-DD85-4C40-9E5B-0562A677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ECD64895-C7D5-41B5-A28C-3B2E3C8B7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A3764BC9-EA78-43F4-B623-337560AD9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6D7D041D-A76F-4676-8DAB-6048E365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F51C3E7-FD1E-49D6-8215-BF1B27685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59C057D9-CC2F-4A8D-A625-1C7DFD315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AB6C0315-952C-460E-B00B-8FA00BBC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EBFAC40F-B1D7-4554-A92F-35D662EC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FE967E60-E842-4F8D-96A7-BF9BE2AEE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E53644C5-465C-406C-B2EC-231C5B1DD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54078C64-519F-450F-B101-B50FC4BE9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5FB2D9DE-973E-4208-9E8C-A044A70F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C91DC518-2D09-4B6B-9497-B4AA2C76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1F2823CF-67C6-48CF-B7C7-5F39D8BF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CDF65175-6F38-4FC9-BEDD-0847A452F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E2342EF6-7E9B-48AD-9F1B-A172B3B4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3C21793F-EDD9-4F35-AD61-0C97FC852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48535688-E7B1-4406-B720-D2EAC1E6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3A63FCED-BECA-4914-A6D7-1A1EC6A36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C2FF87A2-0F65-4032-A330-DDA32CCD8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AD22F3C2-52CA-405A-B7B2-24A460DE7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34806C5C-2308-4288-9BBE-FFABF6801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1533B944-A014-4EAE-82CA-1B4D59745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D0E1908F-3F17-4BFC-966A-2BF2464D0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F7A90159-B0AF-40FD-B1D7-9A1D3C6F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C2607973-7798-41EA-970D-BB3A25D02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B98074B9-8369-4759-89E6-22FBE6A4B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35C4140C-3E78-40A5-9A03-BF6FA0D58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28F960CA-3565-4CE2-8D51-B2DD6BF09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C75FF283-FD4C-48B9-88DB-B50F8E886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99147B6-1A75-4A47-A647-A1E63F172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FDF8A0EF-E1D5-443A-90F2-95E04C459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17F4B344-92EE-4CF4-A9AD-19F4F3C30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6F4D8DC-8BD5-4609-B542-9D030F85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D1348FC4-5606-4F4A-8D32-F62D95419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C12080C4-DAD1-4FAE-AA40-1EB15F174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2153165-7CF5-4B45-935D-39902A29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DBE9DAE4-441C-44F9-BAD1-670C6FC6C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C4ECB1F6-2605-4A89-860E-35511624C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23D44286-7568-419E-9CDE-864E9D0A4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8BC6BD3E-D4C4-43B2-BDD3-0C08F4EC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487A2D7D-6BF3-45BA-8EEF-0BD22286F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39C3CBFD-B02F-408A-AD82-F26A870E7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928DBBDF-74A4-416B-A5BF-8264E2EF9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91F5E239-071D-4230-B8A3-78BE2EF29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65DE545D-9D72-4A64-A4E0-B0DBFA698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7153C662-0990-4A19-A7A1-8D8192F4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31542AF5-E5E1-41FC-BC0C-60D6DE1A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9B5DE058-4FB9-41B3-B904-BD8E6855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A2984DE1-9CD7-4637-96C5-ABE88B85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2AFB3B56-1014-49A2-966D-EC97460E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E89F2BF8-8458-4C7A-9CFB-339E910F5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5FA50254-29BB-4B77-8E0E-4DC17DD50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2FE0DDD6-85BE-4627-9F34-6EAD35DA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D7D31F79-E018-43A8-ADBB-3E89F5398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1B979013-A9CD-4A87-A9D1-5E0C6168B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3C40E36C-B399-40ED-9546-6FD67496C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7EB38EF5-F62F-4A93-A556-E6C04A1EB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FC2EF041-A62D-4D74-93DD-4B918B95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BC407B44-3493-45E1-AFB8-7F877865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C345D6FF-61C2-4245-8948-B0B92FCF5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B3B09586-ADEF-4A85-A195-E54C6C01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BFCFAEFE-B8B8-4EE7-9DA9-843741CE9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1ACBB604-B830-47AB-B41C-3C71E65D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6049F716-A60D-4F65-AD87-D272C642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F2C5638A-23FD-48D6-B576-11B2CC419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4FA8A8B9-4FD0-40A1-BCE9-312C4505C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B0C20A6E-5FCF-4EC8-9914-3D94DA6F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BAACE252-8589-4548-A1EF-B85B7C0C4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6DCC47E7-792A-4276-9DB1-13EC937B2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21EB8EA3-84A3-4387-9838-1813E0B87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DFE2588E-3D15-4C43-AB27-02E3FF4E8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431DE27D-76D6-4BE3-BC20-3830F709E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941587D1-EB96-476F-874D-D616F32F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6ECF9FD1-7E4A-47BF-8DA4-76E7DE538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69D69497-4662-4726-9FD5-2CE3C2053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BF874A32-AC81-495C-B6A5-8467D607B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C2139CEE-F9A8-47A4-9E64-E427CCD67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9597349B-2F63-437A-A55F-BC803003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1F747B36-12D4-4574-A966-FD8536E25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85C3B40-652D-42E8-BDC5-0C66EC68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39EBF72D-FF41-4CA1-8C16-2433BF0D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9EF7017A-9B95-45F4-8774-8F1B58833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94106397-33DC-4146-AEFA-BED9EF4B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96B06859-B31A-491A-B333-70E7CD340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3C87549C-8658-4836-B63F-483F82EF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1D066BDE-D2C1-4C66-ABB1-EDE17074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ED59026C-0D48-45EF-BED8-4BAC07D63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C07368A8-2C05-4DA1-97C6-C458600A5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4CF7210-EB9F-4F89-9408-C861A1273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2BD7DE9A-91BF-4CFA-8F66-12460CE2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32886250-009E-4C71-83AB-BE5C7A046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C978DEAD-31A3-497A-8052-55546C370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BD23E261-7E7E-46DC-BAB0-6680A8771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CA1B22E4-9556-4D0C-97FD-B195DB4F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4368EB20-8010-4A38-A2D4-0F91A9D8D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B6A10503-B7A3-4650-A75C-618A84CEB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88C9E358-AAFF-4831-8BC0-8722EC0C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4B0C2607-41E9-4B60-8A53-C24DD4838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CC2E180E-73BB-45AB-89F5-6684C1337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CEA63E4A-BA8F-4DEC-80BC-7C4BFADD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AE92D171-4AE4-4EDD-8897-1E0935476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93F37ECF-3BBC-405A-8837-04C09B048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57DEC7FD-EBE0-448C-A2C0-07C895FF2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4E2271FC-EEC7-4559-92C1-EAE36498B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CCAB664D-8315-4C1D-9567-92599259D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DC7B2FAA-AAF5-47E4-A447-85E1DBC34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77E12312-C3B1-487B-8F08-282BEE015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D96480BF-1654-4F8D-95C1-1B487C9CC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EE280DB5-C9ED-4C00-B596-CC035A123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651D78E6-559C-4261-B518-157A7566A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E2CA7D6F-0004-47CA-B09F-D44B4B618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82BEA735-26EA-429F-BCA0-DDE4EBA2A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F61B9D09-6DD2-402C-ABE8-0099A1E16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A16085A4-AFAE-447F-A43E-38E54440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359F9201-428E-47DA-B90A-314D0DB79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6725DC58-4F34-42C5-8FBD-D3B318B0D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A35C6F8-D65C-4D85-B705-2ABFDEDC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94CC18EE-12B9-45AE-A69C-C3CC488BB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D32ACA10-19CA-4153-9B4F-930D9D3F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4B98AF6E-BC95-474B-BCC4-557EA6027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22C11F41-8314-4B51-B75B-047D871D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1369CBD8-B1E4-4590-86EF-E1567675F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FFA15A6A-015A-4AF9-A9B8-966F82BE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BFD5B58D-5021-411E-BA4D-28FB2844B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3B98853B-DC5E-4873-B472-504A8AC2A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F5869C0B-13C5-4314-8043-DA2F20FE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D04B655C-FA57-47B6-BD42-08430DB0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293E760E-E184-4FCF-8089-489FE1546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CD9091AF-B100-4534-90E1-8DD7359FF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5861B879-428A-4C99-AFE2-845D3F45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D638E705-F3D8-4370-AD94-3047BA2D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6ECD3357-B95E-4ED4-803C-D879F314B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67B060BC-21EA-4D4E-9BD4-BBC06201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9B2A3A97-6C24-4D00-A7AA-BC3FD9A0B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95E1BA22-3ECF-4A66-A913-B1FFB0FA6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95F462BA-05FF-4D5F-9ED1-53937EE5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776C8AB2-DFFA-4353-9760-A48B7B25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B85908E4-049C-4F11-9AE2-3494E0F04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704F44BA-F09A-4697-AE27-4295F0DF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E865D0A0-5E44-45EA-AE78-A290E8624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D9A8F850-889D-44C4-B256-0438424B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5A5CEED4-34DB-485F-AA99-BB207FD5B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694053EE-B12E-489C-AD8E-D8BCCE293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94637232-96EB-4957-9842-DA17B82D3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E4CA03EE-406B-433A-8A68-4C774B787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581307A3-77C8-4684-8518-EAC989B84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4AB9F5EF-BE19-4CEA-A7CE-62C474C2A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19C228F0-57A5-4C9C-BE07-6FB4C5B5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B6E3C37E-5903-4B2B-BA76-7EBE5A6EF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58B3808D-ECC1-45CE-B7E8-715C1CE53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30013ABB-E6F8-4BC8-B31C-346C28DD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BF30538A-915F-41BE-9289-1CB3D947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1848C4F2-FCB4-4009-9724-2066C981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4694AE0D-3E4D-4CB9-8B3B-0478E4E7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4E07883B-115E-4BDC-B467-47F79E02D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E98E5DF6-931E-42D2-899B-95760665E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6CC9257C-F74D-40EF-9894-BA37DB9FF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4E604E1E-8F39-48D8-91D8-D20DE54E1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B13F9052-3236-4EE1-BE81-20DB3A510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93D77026-AA8D-46A0-8E18-60401963D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94ADD638-CA6A-4155-9DFE-A259079A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1C78DB89-3195-4640-9DA7-0FA0B06AD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99898F52-B30B-4FA2-931D-E2332517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2182046B-3280-4710-A11B-14BA6B10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E66C1716-651D-44BE-898D-F306F08AA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7E8C5679-1692-49FD-97C2-5D168E1E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37D085B6-6C15-4022-9E6F-6E25648B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77C87C05-92D0-42BC-A490-8EE19756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82C06C26-10D4-448C-8351-91AB7BA24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2577377D-B035-44CD-8191-492F1626E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355F14FB-72F8-4868-AFAC-D5733A9EF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85865362-775E-4CE9-8AEF-244FD66E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B88F4F71-F799-4C21-A9C4-6B397B304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A70ED3FE-86C0-40D1-86A0-8799C71C2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FA150682-B424-43AF-86D9-D24647383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B10CB84C-DF64-45D0-8D8D-D9DA1D8F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CE801E62-253F-4ABF-925F-0FE85170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AD0C31F6-9108-440C-AAAA-E33EBA4E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4BA0B91F-EA0A-4E94-837C-EFE1A3624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F755DADF-0DAE-405B-8B29-F825379B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29A0C4F-28B2-425E-9563-90D0335B7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E302188-57F1-405D-9BF8-7C594097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BB3C9ECE-5B18-4DE5-91BB-7C71E495E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C825C748-03AF-4FA4-9953-5FF23313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F2E25181-7276-4148-9760-F822AEA4F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4E58ABF1-4E56-4AED-9046-7D999866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B86C7979-CB44-43C3-B3E0-0E168F53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9287DE9A-CC25-4A57-8B27-BE84CB4BC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855FF54C-32C1-42E1-8CCC-B32F817BC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2F5E38AA-A811-400D-AE2F-29757D9C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69F589D2-AAF3-447B-9231-A7EFDB574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D0C527D5-E370-4741-B32A-47AC2B914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8650004E-BC2D-4C7B-9A1E-81B03C273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8A8F8EFA-CCF1-4611-9560-E33B6719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92C4918A-8BE8-4DA6-8F6A-12403A84C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EDF7FC8C-8D99-4BD4-841A-0F284D00A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44F75B2E-BC1C-48B3-96B4-7B3D7ACFA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45936DA7-17C8-4E1E-A50A-2D5C0D4C0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44961104-760E-4B94-BE01-B6BB26848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4C5C9548-BB94-446D-A2F3-8A4B68222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2FF309B7-4AD0-40F5-9EDB-A1BC2B0EA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D9C1A975-0368-482D-9DD5-4C9AEF95A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C873546E-DBE0-4864-ACE9-1B8775AD0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48CCD3A1-261B-4EB4-BA81-3A29C514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1C80AF6D-CF1F-46B7-98D6-4CDA8A887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61466D36-7901-4BC4-ACCB-42C5C956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6EDECED5-F4BB-4FE5-83DA-EB4BD60E1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3A487D3E-43B4-434A-A4CD-E9E93C7E8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E3490F99-540E-4455-86A4-F86D1AD72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7EDEB332-A9FB-4AE7-800C-B2D760B5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4CF9A20A-E25E-4345-9602-59E5FE0C6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32527942-825E-4143-B039-A182A7C4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6CD5F7C1-8456-489F-ACFF-A98E784C6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180E4B29-6414-4B8F-9689-DA7EAAB3B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4CDF071-90C9-4225-BBDB-20D299AF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EA720AD6-6118-4076-90F9-31BD0AF4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6C02E402-DE94-4D10-8A7C-7DF42EAA4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1F64AEE7-9BBF-49AF-A413-0C44F406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532516C-E98C-452C-BD48-0E74F4ADE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561DA668-8AF4-4A39-89D7-B838852EF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8CD4B365-07CC-4BC6-BBE0-E867C21F2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9FC5CCE-308E-48C1-BFBC-FA7E6A21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D4107529-E400-43D2-94BF-AE971587D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D7331533-2DD7-46C8-9AA4-A2A224D94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B0A685E8-6F5D-465A-87DD-133AD2ECC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E5DBAAA9-5032-476B-912A-88FD29A0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FF3EDB64-CB7E-4D80-A236-E3A3D693E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A96011C-FDFD-412A-860A-9C3BE4B68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4D402FE0-564E-4EDA-BCE5-50192494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8BF34643-F67D-4281-9933-F83EBA54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F2956FED-729F-412D-9DE7-AF2B156E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507A7A5-E053-4CB8-866D-1FC9E759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A9170B84-010B-434F-8852-A6CD5FAD5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7FB03A84-9C97-4E9A-843D-64470C28F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3F489194-95C6-4DE4-A88C-B95D0C3FB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A2169162-BE85-46BF-81C7-07CB2D49E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3B2F1BCB-C6A8-4AA8-9F5E-366F0C80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586D2B34-5420-484A-A2E7-D3999C40B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AE6807B3-DF30-4B2C-8ED2-1CA1034F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3820C71A-79A8-4B4F-A880-948B32799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20DF26C2-FFB7-4E1F-A7E7-69159436C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DF77F78A-EE13-44AF-8A90-7D22169CF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DBCADD18-ACAD-4FBE-9118-5A48EA125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F0F79ECC-DDC6-4643-B323-E4618EAE1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EE30F0C3-D2AB-4BF2-83FA-DFFA04A18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1B0D0A3F-22DA-4B28-911B-6D53B1C55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F855446-5E2C-457D-A1E8-06E56311B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E8BC443A-C025-4C6B-96F1-8F031EC25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8BB83ABA-0D4F-4D70-AC96-CA9DC0538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15E26812-EC8F-4F59-BBA5-876DCC64D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2FA796DD-AA4C-4458-9790-9853D8E6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BB523876-FB28-45A3-8FB5-95923737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1933CF6B-3F5B-440C-BC27-2CD3EFA92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52AC8CE3-1D04-4E2A-9635-1CDF55A9D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1438F4A4-AFAE-4963-8F4E-3B14691D7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4A115786-4A9C-4E32-BA8A-9AB00530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42408070-0465-4BDB-97CA-8C2E1A3F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48877C81-532C-4EC7-BAD1-CB04928F2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B640CD9B-0F02-4735-895D-818C52C5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47540A52-3971-4450-90BF-93A9213FD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1657F79C-0D64-4962-B8CD-DD0BFD7C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6768807E-CDD5-46E8-B09E-B8C7F1DB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1E2189EC-B986-4DDB-A910-30B474849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3DE83E2E-A7AE-499E-8DD1-99164283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5C20D363-04E8-4001-B064-0A3BCFB9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6B890478-D806-4036-AFFF-342B2755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50957CB8-A620-403C-B11E-2D437B8D6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5C76C84-9AE5-4BB8-B634-84BBB1CD0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CD075CDF-2E2D-437E-A4B0-3A0CB683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777B17C4-38AF-48BA-9FE9-673963913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A58319F9-96F0-4236-B8CF-DAF993B39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BE781ECF-D4C9-4340-9325-87D7877A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38D9550B-8C8A-4449-8B60-A7FCBEB7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F63EAD04-5B38-4B90-A1DC-804523981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36974243-D041-46D0-9C41-26353295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F0E1D7B0-11D2-4D20-A497-13D5F7F57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B2153413-6FF4-44CB-B74B-E6A11400A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2CC14CCC-47C3-4055-86CA-F1E98B0B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11EE489D-3003-4460-8BDD-A62420E2E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E6D3D2D4-1DEF-4F4A-AE5B-156364E70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1656F594-8B4E-4A7C-B117-2A088E3FF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27C29B9F-0776-499B-A1A7-732F79069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5AD7B43F-38D5-49C0-BD64-056568C63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391C587F-EDBB-4620-86C1-C503E0741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38FCBC37-CF89-4828-A67A-66B25867C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255E57C1-9747-4F8D-96AA-EF519EEAB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14CB7497-3571-4C6D-9CA2-A74D50A10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DF45991A-61F9-477E-A10D-AA4BB115C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697A3CFF-415B-49B8-9811-A87E01E7C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A60A8BB2-394A-490E-A904-49E7B136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7BE178B9-38C5-447F-8700-1E4031B0E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738476BB-A5CD-4F50-8D00-A2F2E7FF7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92C97885-AE38-4D62-A8BE-6E71A81C3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E021EFCB-D397-49E0-88F2-EFAE1AC21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6DA99206-A474-40EF-AF5E-4BA3EC5C9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431139FB-34C2-4D3D-B3C3-FE6D9C1F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CA242BE2-8438-4CE6-BE31-23DC31FD9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39C66A57-AF4D-442B-804E-9BFAA06D4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6B473F62-4043-41EB-A90B-12F2AD827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42B46EFA-956D-47B0-BEF7-755F21001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11327EC5-C486-4D64-A602-BBFB60BB5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972B72DE-39F7-4CD6-BB42-3ED297B6B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62C90DAC-E692-461F-827D-6C881AC61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14F537DD-5932-47B8-BB9C-D276944F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F1CEE1D1-785B-486E-B9AE-D1BDEC8EB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35CF516F-5FBA-4252-A011-4FE14DED8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A1C872F0-7EB8-4011-A6BC-AA88C48E2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131550EC-10FF-4A28-BFA5-16314F8D2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7972CCE5-7711-42BC-B048-F5A0ED06B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D0168BAC-B6A5-4963-A8CC-1A68CEFE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B04D47FF-11CC-47C2-A0BA-D35B70EF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2E321B61-58B5-4821-8572-81C2A76D1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C0884871-BE21-4F5B-9516-011E9D34C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735FB8BF-6133-4746-9362-515681925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EDA38F51-1247-46AD-BFCD-D14CABCEA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FAAC6E7E-7BCA-420D-8805-4DCFAD2E8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180A0817-DF4A-4CCB-B828-DDB64CFB7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17480DF7-47F0-45C8-8515-B7CF13D29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632465DD-7EA2-495A-A5FF-37B7808C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269B4DCE-4051-4679-A8FC-A1235865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FD83102-834C-4D2D-ACFA-A4B7292DA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4CB1E64A-2C06-490C-A6DE-F2A53CD57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CF8FBCE6-3ED3-4D64-A97D-2110A109B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64DF4F89-F2EC-4A11-ACA0-DC732EAFA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8D9763B5-EDDF-4F56-824F-27F725B75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89FC4546-F955-4A68-90FA-11978C2A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C1CAB905-A2F9-4C5E-85EB-1A9F3076C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31BAAAE1-4A20-4A68-A21B-54DE3CA0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B252E1AF-027D-4BB8-9CD0-E7E35635D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3E6D41AF-FA6E-4ECE-9E06-FABEB8B20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15DADAF0-B704-4408-8676-63D5A5EBD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E653E08C-4232-40C9-9D75-3322A3B16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3A8A8F18-55BC-423C-A3F2-0871DD634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355AA7CD-1A5A-4AC4-9157-B736A6DAA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49522621-621C-4860-8566-DADA9F5D1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3EBE5429-49DF-40BA-8DB1-75770074E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2949BBBA-0199-4D05-A2F4-39F53A4F7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89F4555-0258-41D3-B3AB-4B62CF911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E2E5FA83-0EB0-42A9-9A2D-21FDAB2EA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9BD1D557-6616-4E62-BB67-F9006A91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C52A619B-6D85-4CCA-A9DA-BB70C0012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FBB70647-29CC-4B7A-915C-8642FC0AA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F9CD9984-5178-4BFC-8EE5-39086E75C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9390DF05-BE0D-4DCA-9DCE-6BF5288B8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E306CE4B-ADFC-46DF-A43C-135D0047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103151B6-E60F-47FA-89CF-F1146F516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E993CC38-AA3F-4720-8D54-5CA3E7AD2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9C6281F9-7CC1-4F64-808E-26F0E0D44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2E50A8D8-BF4F-47CF-8FFF-44D8090EF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BF7C609C-22D3-42E2-9469-99C400C0B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241E9ACF-A0AC-48CB-80DD-308D8807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1E87F19A-2566-4E7C-9B76-047E9E11B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9FEEA93-B902-4DB2-A5F2-37E42B40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1A2760A0-A865-477D-A3AD-B199E30CC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1B972D49-C78A-4878-A3B7-F5B39CC2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39B5773C-99F8-4E8D-A0E9-5D1A68CB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B31BD242-A017-44E0-85EC-C554E3A28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2BB0B0A7-75C8-4E90-9667-2F80A124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CF671815-63C8-402D-AFB8-E47A000FA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588B40D-DE3F-40DF-9E15-9E04C600C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59110CF7-9FFF-4FFA-9E1D-977BD1AB9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2833EB4E-B46C-4624-B101-B20C0E6AC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EBF48B16-78A9-44C1-A37B-9AFEF6CB1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D85CB9BD-8F9B-47C3-A2EE-AA0D0CF13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2C6E9638-F83E-4B34-BBCD-531526EF0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50CD1292-4E0A-4166-B920-E9D21F14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395DB0B7-084F-4BB3-BC1F-CD4D02514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1D92D7E0-D678-43E9-AB7C-0746727D4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975A8958-3FDA-4C97-95D4-438CC5F58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56F56BFB-4988-4A06-AFCD-C81AE854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1D482C72-773C-493B-BBC6-F80C0440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8E4718B8-452C-48D4-BDCE-A5A1B76C8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4B129DEB-55AE-4603-BF57-B6672623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60704461-3ED2-41F6-871F-B216297F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6D936C0D-0E21-4081-A72A-B72ED3BDA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3C44F065-7B17-44A5-8BEC-14379114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E06A9D12-489F-4D02-B46A-B73984161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BF2150C9-8ED7-4F76-800D-179B9E47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E56E3437-2077-4E2A-91FF-FD3843FFD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D5798474-17C7-472A-8CC3-33B4EBB28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6D811FB8-E4BD-435B-9BE7-F291152E2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14884BB5-BC7F-43FF-BA2D-67078D8A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CEB87E9C-B3E8-402E-B811-C0FA15B00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CEE5EF19-D0B7-47C4-A8EF-2BB951E7C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F0D687A4-B5B3-40DD-AACF-4D66FCD55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D23E27D2-01BF-48F9-9632-3A5662DFE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130E6E49-E193-40BB-9847-6E76DAE6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22870916-11A3-481B-83B1-AF6F8088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D2CC97EE-E667-4908-AC53-667AB6E85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33FBC920-1C00-4DFA-8B33-694C3EB8E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53DB6A9-4822-4435-B47A-A0957B1A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9EBFF4AE-B75F-4B58-BC79-DA1C9A336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29C26C22-C231-496C-A9CA-F604DECCE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A861758B-B18D-457A-AAFA-4E26E90D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64CF6A7B-26ED-467D-8D16-41859652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546C6ACA-0820-4336-B36B-8A9FE46E8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9246D765-DCDB-40C9-A376-7DFF9736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13095565-22A0-430A-8EC6-EE1AC6D1A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266DCD61-72FD-4BD4-8120-65290BEA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31C5A91E-A84F-4A1C-9FCE-85445D4F1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C36EBCC8-40B3-4066-BAEA-BAC0AB11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6C3BB188-F4DC-417E-B64D-030890B19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DC9B8E6C-3873-4390-913E-D32BE680F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62AA3084-9243-4D2E-B7EB-4A9612EE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50161279-BB05-4C36-97ED-FCA95187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8A6FB3BE-AE5B-4B47-88DC-17771AD2F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82AF1CC7-154F-4045-8BD6-935FBCE5B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379E423-65D1-461C-8CDF-60783257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F4E229D3-20CE-41B4-B2D5-3614C1381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302A7738-44EA-4F8E-9F09-2582490E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21C2EDED-BB4B-42D7-9702-22853F05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8F970853-DCC1-49FE-8C17-0F3E8F27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DBA299B2-473F-4A3D-BD87-20057BC0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CCBB15FB-E132-4638-AAE0-23BB35F1C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CB30532F-AB67-4735-8191-ACC6CCC7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664D622B-C0B6-4E07-9C2A-C33B19CDF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8F67D795-6825-4FC1-88A4-E84EC0AB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3A96271B-7ED2-407B-965D-18F4672BB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5FED1497-7BFC-474F-9B9E-FA5F591B7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754B8A1B-50E4-4551-B233-D722FDCC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6517AF5F-3615-4C9A-8471-F11C1DC66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DA071354-7B02-4FDE-8ADC-8BA021505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12E4676F-B664-45C0-A4EF-0076870FD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5BF159C0-942B-486C-8E2F-C647E8932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FB3AF3ED-DC9D-4E87-B008-120977989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5E10C3B4-F660-4B90-B2BA-7AAB8257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D07CD69A-57BF-4198-8B09-93FC0681D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7B8EE70A-26ED-4EDA-942D-CBF115958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B32DBCFD-C072-42AC-86B5-484BD1E54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4DFA6A39-770A-4C00-953B-87164CF73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6AB7E5BE-8E04-4C30-95E4-75A7BF5D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D2730D4C-0754-4393-A158-D1496459B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9C47074E-2C3E-4870-AC3A-7206427F5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22AD5576-60AE-450D-A334-696A37F3F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8E799CBA-D650-4D09-ADAB-9B87035B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CEC1E230-C1F4-469F-8352-EE2EA0958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79E9E28F-03D3-4033-866D-CEFD4258D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37C57034-0713-46DB-B9A1-3B2C7946B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371785EC-F089-4644-AA43-C30CF64E5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A2542A67-3F52-418F-BDCC-B91102F0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DE57E121-C21E-4FEB-BC23-7AFE79949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B3B4CF1D-2FD6-4E5A-A18E-C0ECEC323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A40667F8-6C6C-4EB0-9C70-A03733B27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6EBCD8F0-CFFA-4D2B-A54A-42C12A61F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EFBF9413-8F45-4317-AF10-5B4111F3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91AA360B-A6A9-4AD8-B0CA-9AFCF7B6F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A49D5BE8-842A-4671-BB23-263ECE2C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6E0C8F09-F42B-4452-9F30-EDC8C9394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E84AB57F-DFAA-4557-9F1A-9BA2D8339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304F7F07-3F2F-46DD-A82A-37116188E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A5D63184-B4AB-431E-B845-835E43802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E24EBB85-A904-4D6E-AAD3-B70517DCB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500BE7D6-58C2-4CB8-B3B4-A0A9F1E7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B27C7A05-ECD9-4CBF-83B7-B04C6FC73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925BD0DA-E7E7-47F4-B17F-96C63441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BE1816C7-07B6-46EF-BF81-B6BBE07F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36EFCB4D-7215-4605-8A63-9D8924004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91C97CF6-6A39-4A81-8FDC-B46E2EA72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D0F2B84C-4164-42D1-B318-3973229B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69CA697E-6DCD-4B6E-8576-C71D67E2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DEC313D6-1C3C-45F7-8210-3DBA3B902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A814CD00-2221-4A0D-996C-F1C5C2D10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CDF2FB1F-A0AE-400F-B2F5-B79AFE752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3E96E4A5-07F4-48C3-B638-7FE89AC00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8E19D32D-5106-4B83-9129-1AFA4E94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1E63E480-33D2-426B-8311-BC92C10C0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2F634A5F-332C-4E40-8453-719704A2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2F0A5833-DF9F-4096-B9D9-5BD8A222B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AA0285D0-B178-4825-B7A2-1F84CD312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EA15D602-7A05-4331-BBAB-5E9923B12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1A04B3A4-28DB-49C5-9129-131BDB06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C868351A-07BC-4508-A278-AC2EB7C98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D4A83CA-384E-4499-9F75-A8B12434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515CB77C-D451-4913-91D2-1119FC3C1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2FAD4664-070E-4E68-B2BD-E3258E182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A169C8C4-9EC1-40D6-90B8-8AF16925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B5D7D7A0-4B88-4928-9933-C056F1CC6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3F40814B-0578-444A-8416-43CC5CAB7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B38EB208-E9A8-4297-8859-21EB2079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E3C3E40D-0D7C-4667-BE19-91478A76B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449D31B6-A3E1-45D4-A612-B5F4EFF00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980AB8A5-D545-45C6-BB38-0E193C428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C90A9FD4-E856-4DFB-BF70-243D2CABE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2B522D42-7F6B-46DA-94E0-204FAE94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6089A74D-5325-4724-AF9C-66815433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8DEAB504-C0DE-43F9-9A7D-C353BB198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C7180A9-0C24-4BEC-B020-040434B84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5DDBEAD7-B4CE-4BE6-B1FF-61CA262B5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181C4D33-1ABC-427E-A571-2FBFE547F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A9108642-E03F-49EA-A763-A993EF82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B9241033-6E20-448C-95DA-EC181C1C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C8743B8B-7936-47E6-9DF2-7CDE18DD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2032CC9A-9550-409A-8ADD-33D5BA4B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77B80BED-02EC-479F-92EA-C558A4D0F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F6729CC6-5245-4CE2-9351-F4D88E90E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AC2315C2-E8A6-4095-8A4A-357B07D8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9FBABE16-2F34-4CC4-87E3-955A2EA81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E11EB20A-9197-48A8-8F0C-B1CEE5DD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929571A6-4ACD-448C-9947-06D525F65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BDA8CD26-7561-4433-9617-3E6ACD12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12CAE951-2597-4F95-8998-F96A58BBF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680578F5-D605-42A4-8FF5-058EAF27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FA656713-255A-449F-991B-80C22E019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D2EEC7CE-3BAE-4D9B-B16D-64F6923D1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EAFE0371-5F5A-432B-82F4-3DD9A383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1911D1A7-6ECA-488E-9E41-805B52139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74EF8D46-7ED0-434D-A160-99FE47620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CCB03A0F-3B1F-427D-BFD2-5557B4B7E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A27F528F-43A6-4B20-9CA8-D89AA6B11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202D887F-9A0F-473E-91A7-4BC5251F2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45649A19-85D4-4F8A-A8D8-5CC73E618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66196892-8F15-4EE9-BC17-A2647EC61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B2AAF471-5BF7-42CE-99DD-EE1AA2CA8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37FBB0D8-F173-4FBA-B67A-5F03D29F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4947C434-E140-49E2-985F-565909464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8372FDD6-39D4-4AD6-B0A6-2BE213607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66598E6-446E-42A2-B360-E5708064D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B10392AD-6162-486F-BF19-50A4C1E17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B0D087DA-F967-4128-8E98-B48CA92A1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73C058FE-4E3F-4200-99B5-04A40E487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DD2CB5F9-D883-4C07-BEA2-0E26C7F0B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759F8D5-13A0-440B-A3EF-C01A1BC11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D7CA3E1-589A-437C-A099-7F5D360DA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1641E57C-2B66-4DDB-81ED-B662E0224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D9D4B062-D401-4D08-8D80-EEB7BB97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100A9991-6BE4-458D-80F5-E9703FAF9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3CC1F7A3-35E7-449D-9EFF-B8879322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291BCF84-BDFC-4720-BF3C-20EB9AA27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2B4799A7-6424-4257-A2C4-D708C9ED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B79AFC7-EDED-464D-8994-082A95790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FE5944F-5E1D-49FA-B9C1-820325CD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FCD67BF1-40FE-49D5-9782-9B5FACDC0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30A290F5-A82C-4919-A85E-96E22062B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ABFDAAA2-4039-4A20-A0BF-37B5C32B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E671BD4D-26F9-4E59-85D3-AE055028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AB58506-D0E0-4FBD-BF24-C10AEC499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2871036-3B9F-4BB1-A7A7-5659DA0E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1E19C53F-019A-4B32-8F83-BD814B04D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6BDC4FB3-74F8-4407-9BA9-8500ED38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772AE54D-6DE2-4249-95A0-DF2D9612B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CEA85D19-6B49-44E9-A0D6-DEB3DE603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6E867F66-D221-4F7C-B1FA-D9D3749E1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DEF534EC-48D5-41D2-9E6F-024BCC8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D20C69EB-1E72-46FE-8440-A8B56BC45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D6A49863-2B1E-40C4-86B8-F91522452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3F159DD6-69AD-4E46-BD59-F43FFA47A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629BBE59-FF29-44D7-9141-5431A26B3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3AB851BA-A019-4476-A1A4-09B9C34E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38036D19-6C35-4206-8E20-86F62601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560A7A3E-2E67-45A5-9479-42D618D7E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57BEC2BB-5BAC-4CEA-A2EB-C459BE65C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F24281D5-7F53-4554-8F3B-0904C71AC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CE340572-AC18-4654-BEAF-DB187A171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11746C55-DEBE-4FDB-9726-9CB5E4AD0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44CA93B6-43B2-4771-A4D4-2CCC3DA8D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4761FCF7-8FC8-4E09-9D57-FB80A6DA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333C7283-5474-4E3A-92C1-C5427832B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D2E45024-E157-456C-843E-43D0493C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9C5B6E42-767B-4FF4-B19D-5350277A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F241CEB0-929C-4060-999C-1E69A4AA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27631006-E2F1-45B1-A38A-85F0516C3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781E9CF4-2091-4F19-A338-748284A49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85DB3B3-4142-42B5-97E1-F4258EFE1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A234ED21-E03A-48D1-8583-7493C5D5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C2866E5-4988-4602-9B4D-B38F6C179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D898B35A-B8E5-48B1-BD37-FA95395F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F67C25D4-8D45-4B65-8A5D-A1A9987C9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16C39F99-A8FB-4CF8-8A56-9B0DA523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4C942C41-45D0-4864-AD37-DE8CEA09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258A8EF5-F174-46F3-BAAC-C72E3764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595C7CC2-5DBF-4E4B-B223-F9A8B5FA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C2E8D2D3-233D-4823-BEFA-D871C8EBF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53B29C2D-F53B-4AC4-A74A-F80F97F3A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A3A40C20-34B4-4E66-ABF9-531D940C7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263ECF1C-0286-4B84-9B5C-DFF956DA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CD02EC8C-4D29-4E95-97FA-FB7DDCCB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6746469-B7F8-4EFD-B26E-B1AC7A7F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C34F598A-5D37-45E3-B60D-4D94FCB65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BE421347-4177-43A5-9031-776B0B1ED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18ABF2D9-540B-4244-8209-93BE51A8A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AD229FAD-0AAB-4B29-84DF-B2B016B5B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1D262A43-92BD-466F-8C02-4C6164B38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B0EDA92C-91FC-4968-8BFE-F7ABCF2E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B0BF5F76-B144-4AFA-857C-6F770229E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7EE5DB13-14E6-4CE9-A13D-9A33D84F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F3BC212F-06F8-413F-8797-10CFDF212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13456C70-8D10-43EC-B88C-90473393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7A7715F7-1656-4AAC-B28E-28DE94788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28A3C449-5FD2-4235-8E79-D07CAA518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D8BF360E-FB03-411E-9BB0-A5DDF6F93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BBA8BF16-C477-469B-A004-43FAE8124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DB3033D7-80CF-44B9-9261-A253AC7AB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36D3916E-BBE4-4534-A7C3-E89BDBDB5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DBDC0F79-B578-4AE3-9A55-FBE307707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E55EC878-ADCA-4464-90BC-CFF3375C7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6A1B4F49-66D6-4FCF-B554-CD7804F41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110703B7-A48A-4C7F-844D-121BFA8CC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35D8F931-0C85-4DF5-B78C-4E87EE46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66972C35-E481-470A-88D8-3A533957B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12B8304F-1755-42D0-9C3D-95F291378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F4617343-B949-4DB4-B1C3-59AC4E61B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CB46BCA4-CCBF-47D1-B83E-A09B783F3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60EF3248-F2D2-4CAB-8AF8-93810A2C4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ECE64E86-968A-4A12-B007-C183D5D77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110D534F-BD6A-453D-94B6-51017819F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E5FF09F2-42FF-4C2F-A7DB-9ABFF53E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63CB3D29-A11C-42C3-8991-35A5BE925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9B78E23-A617-4388-960C-4B3074DCA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848D8F55-9FEB-4E50-891E-D1C75519B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6EFA656C-BF21-4DA3-9660-F1E1B106E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E5A6E090-696D-4F0F-9CBB-7538DA8EF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605DDE32-2F10-410F-9E86-31269E28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6C287667-B092-4976-9D91-BCB8A769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24BFB2D1-D029-45CE-A951-D5B846CB5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41EC29FC-C4B4-4F0E-8B41-FEC5808D8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E8EFDE2E-FDF8-440A-8DFD-0CE98E10C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47A81B10-D78E-474A-9A3B-EDA0E1BB0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E5024F1B-F746-4B00-93A2-F14288EE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FA379BF1-DA41-473A-95D4-7F1E3E8C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BF4861E8-6D6E-47F0-90B8-61656A8D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8EBF051C-9F4D-482D-A528-1B689B659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33149BA8-CB64-4E92-BC45-815848876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2BD0F624-48C1-4973-B5FF-98F0ABA5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B612BA6F-E3F4-4186-AFD3-782E492A2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E825EC03-45C0-4241-A28C-34BC079D3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4FB539D0-F15C-4034-9632-C68EBFDA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A421B900-E466-4093-8BF2-9EE10A960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B2F1FCFB-6C61-43E8-BA7C-D0A55D84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9D29C6A9-8822-402D-9B0B-33D8CE2F2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979E61A0-985E-438C-927C-586B2C94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990C6297-9B83-47D5-AB6B-C968EB42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25497DC-2672-4014-9FC4-3FD78369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BC6F4B43-01BD-4F35-82B5-B94C7ABFA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15F6D88D-BEE4-4AB6-81E2-210903EC3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B593FFD8-6334-4020-8B25-CF71F5ED2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FB6558D-3355-4A9E-8E2E-81FBB1DF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865575C0-2C8E-46C0-9E27-6DC38EC9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8CF37AEF-881C-49DD-A826-2D4CBDCBF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3FC8EDEB-EDAE-4DEE-820C-E4D9DBE74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B622F66F-F46E-466C-97C5-E945443A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745DBE9D-D80B-4C79-A07C-8962EE70E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BA0B195D-B4DB-49DC-8A12-D455CD059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3A9D0921-BA02-42B6-B485-6735B8330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DF59FB06-A510-4FE8-96C4-6A1227D16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43479F1-7EF0-4C7F-9CAB-06585EABC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D35071C8-BC50-4035-B7E1-DF81DEFC5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ACBDFB41-C0EA-4ECA-A89A-6926039DB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A56D8F17-56CB-4597-B477-A5001C8F2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D48BD09A-77DE-46B2-B305-C3FD2C57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8461C552-9D74-4A6A-BDD8-FADF77112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D1F7A55F-A0C6-4A30-B0E8-1ED1C14C8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5AF27B2A-E536-4B68-A384-985FF3E9A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2DAD90F9-754D-409A-95B7-43554711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B9173294-DC37-4F9F-8283-832D89B5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FDA82776-7608-43B4-B8D9-86CCF210A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ABE80DD8-3809-4790-B10C-9C37D1A1C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F400D183-2140-4B71-B96F-E291013A2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1D784C28-0AA4-4117-A2C8-CCE64AFE0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18491162-0591-4889-9484-6AC1EED2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8963B1D9-A0EC-4C37-8052-03B04D3E3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E8484148-2E2D-49F5-9B28-9C3024F22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6FB3F489-BD61-4A74-98D3-B17DD283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E9F2E86D-13B4-49BF-B4DC-8A0498188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A6F2515E-0F3D-4133-8598-C70A14A5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576071B7-F630-457B-9DB4-22E1BF139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8ECE3823-522C-45C2-8EFE-726213B36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CC2C35D5-FA03-4ECA-89B4-7E32EE9F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CCE54B43-3322-4041-BFA2-74BE150BE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B8C01430-2010-47CA-80B1-C34EE4527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362A371F-D1C0-48ED-902D-2F4ACD05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BDA51F40-AF3F-4836-9544-640675094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99F4E489-0632-481C-B509-8779504B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6CA60312-F48D-4A51-9A96-61FE3D4D0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42A7A34C-70F7-4B62-A27C-AF9BD2DA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442C61B3-DA2D-4CFF-974A-40691BEF4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7BA03DD1-5967-4685-AF7F-11433C976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C792D5D2-90F5-4AB9-B930-8E8EB66C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E6A19357-8BCD-4116-A936-BD261C651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8D730CC1-1678-4986-8956-4513EE6E4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42182D08-9942-4594-A399-2AFCC89CF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CCE0BB28-F97D-4786-876D-3CC4885DB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5F4D3085-10F9-47F9-8C10-7A45F7763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B4BCD65C-1968-43A2-8D62-CE9E5EC18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F29993FF-7026-413A-BB17-F82992BB4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8A96BCC1-ACD8-4C3D-9B0E-ED5807BF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A5104FF8-AD40-4AA7-BEFE-6BA853F4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D6CCAFA6-74DD-41B6-A525-05F90B26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ACA5BE2C-6027-4788-819A-F027EFEE5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BE974EC6-895F-45E4-9ADB-FD2FEF35C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6DFA6233-F36F-475B-A572-734FD55F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8BDA69FE-A32C-4374-8EB4-D32E65F7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42D234C7-5B2F-4F66-BFE5-5B459359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65E609F6-441F-47E3-9DB4-14628DDA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E2D5A510-D4CE-4BFA-87F6-C9FED462E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A604CE24-E275-4CCF-9B48-F24C5A37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A20607E7-7EAF-44DF-801E-630D0B31A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FAE38A6-0F80-4445-BB40-B0BB56685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186538D3-1E17-432A-8797-E3E03BD1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8FD809F8-3EFB-4CEC-BBCD-A84C9087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D6CA59FA-9E64-40B5-976F-5385ACBA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DAD14F0A-2564-4BFB-A0AC-1851635A7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BDCB4DF6-1025-42A1-98D6-A905D228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B56A8E52-0130-4A29-9AE3-3398C479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F26EF331-CE2E-4520-9ED9-7E4A114C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E66BF231-F594-4726-9427-84A0F12C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75958231-365C-41D2-833C-B17B468A0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188106F0-3DFF-40B3-BEAA-5E97CBE9B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D1B08275-FEA6-4326-A565-75A6BC59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20A21D04-A5D1-4C86-92D8-93221D77E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AE882A1C-C2FC-40D6-917A-FF248212E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F4A5C3B8-41EE-4F3F-A64E-21C5FCE7F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A3F797E6-1808-41D2-AD79-BA6EBB91A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F6863724-4FFC-47BE-A6F3-846237A2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E69EE910-EE9D-40F6-AC0D-B820586DB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FBA17AD-E3C6-4200-BDFD-E7B7DD718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965E6E70-F49A-4518-910F-9AB9D7E04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5EAD4ADC-F38D-47AB-9CA4-522C70C5B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BC7D4E35-4952-4FB5-A693-B3A9C3D1C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C2FF2D0E-34DB-4447-98A1-D434EC247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6B3F29BD-80BD-4E52-BBF0-655831C91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2E8E9A14-C1A5-48EF-A982-07CED9C8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54D18D9A-5C8B-4414-A6E1-053E2D864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46279BDB-AD4A-4B03-9540-39A91E744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D37EF2AA-767C-4C8C-977A-CA7B1C40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932A5B93-A9B3-440D-BD83-91FB92832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218701C7-ECDE-469C-A795-0C414FC7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50EED43A-EAA4-4279-A29D-F0BB8343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D0DC8C68-9BA1-46D0-AEC2-E77F9E3CB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5495406-8A10-41F4-B763-618D2DCE8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A1879C07-F099-4F36-A54E-61B661CEF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C869081A-EC93-49DE-A118-AA9895A6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19A4F8A2-53D3-482D-8BFE-2807AABF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407E1928-DD97-4470-BAE1-512A99A1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9BE5BCC1-4C2A-4BD6-8348-56315A16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6C3798DE-E759-4ADE-A893-C0060F226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7A9B4991-4EF9-4DDF-9E44-4BD1376C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329CBB43-85D8-4F9C-A7DE-3990143D8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185142AA-C4D1-4332-AE30-EBD117190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B3C931E1-F579-4BFC-919B-ED1D6F661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FAFE5754-53D4-4E68-82FF-B9E2DAE00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7EABB628-6894-4E1E-9E22-5531D8EE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ED57E559-2DF3-42EF-9E09-ACB0876CE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A4B00007-361C-49BB-82BF-5E0A87F45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843D972D-88EF-4FED-8BE3-0F937DE5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56275767-8BF2-4FA5-A7CD-60E0589E7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A7414627-5F8E-404F-A4B9-FC4D90E9F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FDCED22E-9D00-42FA-8410-37D2629D1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D1E5775E-2F56-47DB-ADF0-9B85CA6FD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AAB5019D-8219-42E1-BDEC-FEB587E75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52CB0494-0E34-4E4E-9364-12FE34CF1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3073082C-493C-4B7C-BCF6-562D67B34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A864C869-4CA9-49EA-8E84-B30A1019A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6412A593-83ED-4BC3-8C43-EE9FEC272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42EA80B6-D4DA-4901-9D04-38480C04B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35F90690-F516-414D-8E43-FCD22497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11CBEA31-1F43-44BE-B884-BF1976EF1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32F1B968-278A-4CFE-937F-1CA5E93B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3AC65B35-0C0B-4461-8DBC-C0779EB0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8F56DBA5-6968-4CD4-91CE-96C93E669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1F58633C-FC07-462F-AEF7-593E0D406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4CD80041-1301-49C2-8BEF-3CBA61BFE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3CF183C3-BFE7-4F6F-903B-28CDDA2E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596072AC-0CCB-48A0-9E7F-72D2192B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51963F31-CDFB-45A3-90BD-A38B3D34B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31378914-D06A-48F3-AE94-008D7E71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E0822C3-7DE3-4009-B5CE-3F1172FD4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10226C33-CC5D-4039-A460-3CF55788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7B6C0D7D-4455-4B26-9F36-946B62717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121027F-0A2E-406D-9BDF-C1855A8F5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1CB8B5D8-E7A2-4104-BECD-0797D469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16024935-0C41-4636-8CD6-95A6677C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37B75120-2114-49CF-9134-40FBB3F55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9E7D232B-28E6-44F6-ACF9-B004D6654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42E52866-8312-4E36-9C39-A14CCD40A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893AEC44-BAA8-41E1-8917-8926B0D7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A7B6CF42-EB72-4EAA-9728-6E869C5A0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C1BC4278-7367-4118-A188-46C68985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30DE2446-B652-4643-8C09-5DAD7358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F75AA6D0-107F-4178-BDB5-58B48D2F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A0AAFA55-3992-42A3-B508-9F5DE33A1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D456E5FA-52AF-4830-BFB0-7EFCD06AA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C8623EAE-416B-4D56-9B99-DADC7DAD5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4F6CA882-27D0-4134-A7E5-297B18EC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EEB0A1F1-5046-4C5A-8070-F9AAF59CC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5782B9FE-BC16-4514-9B45-A8E7C4295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F4F83CAA-B6C1-422B-8F26-CE932B48F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E6572C7C-B2FA-43E9-A358-74C407D2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2A5E72B5-5A3F-4C3E-9DE2-58C525F9A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4528AD43-D28F-4DC4-BB01-0DA92990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3FD3F304-19BF-4362-8773-448C65BD6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BD59E05F-84CE-4249-A62C-C675BFC13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8818A6FB-E00C-442D-BA2F-A07DD5BB8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3DED2CE1-1743-4A96-BC01-6A84DBD9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AB9D1147-DF38-4869-B0F6-0DD3A2DE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8751361D-8CE9-4C62-B62A-0691E10C5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D9F74821-5C7C-4E0B-AAF2-E141FBBE7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54E15580-FD5B-4770-A633-B02E24B90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E81BD28D-3804-4DF0-AEE5-F5367451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9BC3CE93-7B2D-4378-A503-12543E762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4B1A9585-D315-4D2B-9AA1-E38EBBD5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55FC2FB7-22A1-4857-8371-EE301D409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A6342F16-D57E-40BD-9678-7C6796E6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606C8526-FB77-4CED-8AEE-88966AE0D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3217158B-0947-481F-9D18-A4A2A03A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4A89A1AE-5B80-4283-BCCE-9CC70C4D8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1D4FB1CB-A802-434A-89D8-1CD895A0F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F85AEE6F-C697-4575-8F6F-9904673F7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291647C3-16C7-484D-83CF-6B18476D1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7D123E9A-2359-4578-9954-104BD7D16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7CB0A8C9-8047-4F6D-B9D5-4FB666571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3CF709BD-78A5-4938-93AD-29568B85C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7B25FF61-AB57-4992-882D-3853F4E26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1EE0634B-B505-4691-BEF7-C57942EBB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514B7F35-DB74-4E18-841A-100A21777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52A948BC-FAD1-4E68-9086-B6040032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645615DB-3C53-4F91-894D-CDC43A926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BF3F3ACD-7451-445F-B947-E14C19759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6AC7E58F-F9C9-4718-9B59-27DBD8D80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11F1862C-C734-49D7-AAB5-91707175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A24BDC50-1657-4004-9B56-83AD2225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EB7385C2-506B-4D43-84E8-FCCAC055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4AA58775-1F98-4D5B-9970-ED4AB9F1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FE2A3958-2337-46A4-8E75-F2322AFE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854964DC-22AD-46CF-9F83-0E7C2771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5FBBCBE8-4142-4990-82E4-72EFD3E0A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84778E8E-73FA-48B0-BA37-947BA14A4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A5207FAE-EC33-444B-9D7A-567DB22F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2FB3BEF-19CC-4F73-A38A-2FC442CC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6CA1F93C-8B52-4664-810D-6D369255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7BC7887C-F522-444B-9219-5DC410CA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29DF475-8933-4C32-AAF4-92AA25A7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FC78990D-CB5C-4E33-B848-ECD919E2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FBB5967B-8B1E-4B94-A0E1-F4A65514D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66F0F164-44D0-4225-8E12-53D715C3A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475AE195-AA9A-4434-85B9-19E7B983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5CED1417-0191-4A05-9E69-C1FD855E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F14AC69A-0CC1-465D-8C33-3F45E6339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D1B6F006-B4F5-47EA-A7EF-DACF24B7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A22A5EF7-E762-4CFB-88F6-E97D85CFB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322F8442-2308-4B7B-8BE4-873A7B66F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35218E67-9A94-4671-8457-304C296D0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D5295523-34DE-46E8-AFC7-44D6B170C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333D1BDB-66E0-465A-85BD-B76218FC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68DAC779-B84A-45C4-8982-502FEDEE8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85E43141-F414-49DE-B233-3D6ABA36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C81BEA95-3A44-4BA5-ADAA-7BC0C4B8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3DCF1DAD-F401-4460-A09A-27A436EC0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68A3595F-5FDB-4A8B-BA89-73D378F15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DC2B887B-143D-4B54-8972-42F241FF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445C720E-4BD2-4D3A-8F01-FBCB29AE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D5C12019-9776-4BA9-BC2D-9FEE7A64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96F10CD5-7232-4D27-B9E1-8F5460414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2DC58418-7975-49D0-B3F4-400491136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2A822F98-8E4B-4857-910B-AB1A164FF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3C9D48AD-4927-4BCB-B839-7ED2B245F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DCDE92E3-84CA-4828-BE2B-EEFCC3884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68DD61E9-BD3C-4205-8DEE-501ADA2C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67C2F82A-9DCA-441A-9A79-7D381504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1F31C2D6-B533-4841-BB9F-74704F27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3236CE84-5935-43C2-BB63-7E4F03691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646A2A19-C985-4C77-A8C5-5D3CBA3B2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D0231F03-E7D2-4511-BB31-81CDDADB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66044902-F707-4C27-9E47-00F0D54D6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D5FEA105-AD1D-47A2-87CB-A32162A4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81368761-9BAF-4EEB-A89B-E769908A1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DA19308A-7155-408E-A4F1-744AB3246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3AF3F74A-4612-4977-BED3-754FD0DB5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74603651-D6BB-40FA-BC85-2FCD4E14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623210B3-088B-42B9-A70D-FB79FAE3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D3503FC3-2CD9-42DA-A9CF-A2BF2AA75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723C157D-4D6F-4C7F-95DC-FA7913CF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A6BB8F74-54AE-4614-B4C6-BB73684A4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E4DD4603-A843-4257-8F97-E047B76EA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96168AC0-61D5-4C05-B1E8-DFFE6E082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807CB11E-0392-4F12-9D1D-0FBB8C341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BD26D71A-1353-4AE7-9003-03C924AC0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FC4A1436-D117-4192-B463-B9A46893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B6304C9-F55F-4B6C-898A-6834ABD10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5A3BE0D6-810C-4CA1-9653-3F10218E7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8F17DD0A-903D-4C12-B230-CF5465328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DFAEFC40-718D-4072-B361-C2C8948F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91280F7A-6311-4925-A9CF-DAF4A932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E01235E7-6950-44F8-909C-D8F32C3E2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3BE978DB-E55D-4F02-B3DF-59F10DE6F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9AFE71FA-EDFF-456C-B407-B11D12AF5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EC7017E4-663E-480C-9810-EC701E59E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148EBB97-90AA-4FEC-BF84-2AC2BB537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47F6FB70-920E-4D58-9135-A2BD7070C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5E916C8F-DCA8-476F-A37E-CAFC46557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BB411ECC-5300-4C25-99AA-7770ABE5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42DD8D72-E1D5-46B5-BCC6-727E03ED5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7593185E-9D6D-49DF-91D9-87C43D1F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7641E53B-04CB-4003-B6C4-B912A172C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2E3BDDBA-C9C6-4D38-A0BD-F536FEF6F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4262AE2-8FD6-4CC9-B83B-42092AE3B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65228FE3-2D9C-4827-BAB5-629E8F7D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D8F866DB-E58F-4D2D-88B2-8ADA59FE5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2C07819B-A873-489A-9081-A8A2E2982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45DA3DC9-3BC9-4E63-B8EF-B4B6B015C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5442B02D-B5ED-4721-826E-D130C88D2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8BC4DDBA-68F6-4499-A862-567C5E475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F548EBFA-0B57-4429-ACF8-4E1233927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95417EC5-33C1-481F-BF68-D96318070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D5A0BA05-97ED-4AFD-8E84-A960B94C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A99CBF8E-4025-43D1-BA61-CF5E55122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75BF7C93-AD0A-4FBE-9F73-53AE84900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23562ECE-2127-4BAE-8E34-6388B75D8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391BF938-4B69-4BE5-828F-EBC94829E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E60DF939-1384-487D-A722-925457F36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E6DD405B-4F4A-4632-8216-E0F7A5DD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3A65B019-CC09-4D6A-9E2A-3BE12ED0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FE55BF53-DCDE-42D9-AEE3-2A9D02756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6ABA2919-31A0-4E25-8461-2CF3215E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4AB1E9D1-A699-47D3-81FE-F576C6C1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C77E3E7C-78E0-4DC6-8677-68B7221A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4E10242C-A0D8-48A4-B9AC-7DC14F486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2D1F7B5E-DFEC-40FC-A67D-5C8FB8379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8F79FEB5-AE9D-428E-866B-52A689E16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B4551370-AAE4-480F-A861-B6CB8F3DC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5B0F708E-46F5-469D-AE61-3E7390DFA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F0B38765-943B-4ED0-8A25-19B0ADE24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6FCED4CE-C920-4C53-802B-2AEC3820A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93C16AF3-B83E-42C6-9E26-BA4535B8F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90C2A702-EE4C-4C93-97D6-7DBE8C97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C47A6C25-FC16-4F9D-AFDE-C64667C4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6A6D4F84-1520-46BD-A7FD-1DC04D43E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E98F8920-1190-4B80-9002-BB8ACF25C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86BB778F-A4DF-4A30-9C9E-B00B36C9E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83F5C6BF-0EE7-47BB-891A-6FA49AC9F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B9788B95-E4B2-4308-A8A1-6ACE651C9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DEDA6A17-126B-4F9F-A2EE-BF25CD91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D8EB7F9D-A3FB-427B-BE6F-85AA6E9D7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B91B2A2C-71F8-43B8-93EB-6AC3BD0F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29CCA479-E085-44C7-89D1-E6D1B81B7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7FCCA6C9-E1EA-45D5-B7DE-A953DE63A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5BEA637D-9E91-484E-9179-4AFA10F51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27E96C7F-6D65-4AAE-ABB8-C3E3BC83C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3616E4EA-3F45-4A10-ADE3-BF40E81D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472FB62B-4696-4FE2-8FE9-7AFA55CF6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6BBA7959-7C29-46EC-9E88-16786E01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3018E59E-545F-421E-ACD0-251C3388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6F5D2478-500B-4C0D-9D5E-DBE256700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4C2ADCAF-62D4-43CC-AFA6-E5D8A3FD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BC7475FD-A753-48FA-A11B-4AFE46E59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367C9E3C-55F4-40BA-930A-4ED661C9C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C2A33223-8899-4C3B-A54A-06D70584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3E68FBFD-56E2-47EC-80BB-17F84F73A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BD53E723-7EE1-4380-9074-2F5DFE89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E666F87F-6082-47C6-92B6-46977112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E01BF4C1-59B6-452E-82DF-344850E8F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BCDAB6A9-53F6-4847-B450-B0BD3E336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2D9C94CF-6062-4397-82C0-C83C478C2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7DF147AB-3A1F-4937-A882-9CBE032B2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9B632684-BD7F-40A8-BA39-71A86EFDC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EEB951C7-5D68-48AD-A619-7152D26F2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1D9A73E1-0B34-4E6D-86BE-88AEDD005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56CAA79E-5780-453A-99B3-0305953C2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570D5915-DAAA-451A-9AFA-8810B80E2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21FF4E0B-28CC-43D8-AE36-7DF5AE44F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EC192F99-0C86-4C48-B76C-1F2F7009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7213A3B6-46DE-4B26-A691-BEDCAA2F4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D5B7566D-D206-42EE-82AA-3F3D0AF08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5A9040C9-2D23-4937-843C-545ED095D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6ADFB706-919F-4B3A-A805-322906642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FD3D0E60-F9F0-450C-92BD-484F65375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C0CA92C6-97DC-4531-8A87-D178C8C6E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6BC202E7-DCCA-4A26-A105-A2C0D6E24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F867773A-0134-4D3A-A28B-9ACB005D2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DC83E44F-19E1-47C7-BD39-5497C3EC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FB16975-726F-48A0-8E99-D910AAC2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872B5DF2-7EDC-4BE1-AE6D-56A66166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78D8AF81-4209-4F82-AFF4-A6B56DE39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6323057-DA8B-428E-93CB-7CEEFC6AD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1E05B6CD-1995-44BF-A3F3-D5AA4166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1B62B8C5-CDA2-4137-8F8A-7C1A2826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1E46B9AB-5538-47D0-B95E-D1EA325A0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87DAFBD2-3D1D-46D1-92DD-CE1F01741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2C1BEEC7-19FE-4B5C-8D0B-0F7586FB1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FF69126C-2D28-4B2F-AC38-12E8B7F80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B3DE741B-A99A-43A8-9AE6-755C6E2AD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B739D3C1-CF9A-4894-913F-FAF3643E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35D2661B-DF61-4A91-9C8E-9EBB7AACE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572EBC63-0B9E-40B6-8A7A-7E65B9D0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E628B509-EB37-48FD-9791-CA4CC6813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C90EC58F-102C-4C45-BBF7-DEAF54023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FE93AB68-4C27-46C5-A72C-23B5AEE6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EA94CF32-D13A-4F50-93AC-618FDDA0A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B76A074B-A5DD-4A76-9506-2F79ABE3D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ECA52C48-E349-40DA-B18D-CA12ED256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8C80D1BB-92CF-4197-8885-836312EE2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8F4C8ED8-71F1-4228-AD94-EC041A9A8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C7147EC4-48F2-4B46-9432-62003BBE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37C84C87-BE2E-4CAE-889E-7AC07F6F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E755C53D-D81B-41B0-85FD-FD4219DE5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23076F45-5AC4-4886-83C2-5F3CAD052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EF4B3103-2D5C-4141-8A41-86E88C8A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DF8A81C0-1F99-447D-B2E1-1C41438ED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A8C69902-7345-4262-B218-EB6DE0BC3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80D40EF9-225D-4708-BF97-D8C1374F4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75ADCA5C-0595-47E7-B7CE-A859A4879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CD9A63B3-1E72-4FD6-88FF-D762C267B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52474E83-CB68-4565-8091-B9BFB9DF3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9E263539-050C-45BA-83B3-27796C58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FFF0950D-19CB-4302-AC37-B27CD133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4104291E-CDA0-49A8-8AC8-B7ECF508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94CDC791-DEE4-4E14-BD7E-C3040959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61038585-7B91-46DF-BF7B-7F673EF72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75113D1F-90D6-4F33-9514-4AB9942DD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59E419AB-57D5-4682-A034-F8F628C06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BC8B723F-5966-474D-A473-03AB0935B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CCF45254-6961-4EDC-AB73-4E773A26C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26FC4AEE-A84D-47C7-82AB-13BF6D54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E698D21E-9565-4D52-BDB4-8CC2C3E43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5B9B98A6-357C-4283-9754-8E70B2B5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ABEC5E3B-19F3-46E3-879E-D4529CF22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77298A2-ECCE-4833-B561-E4ED0347C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52342C8A-06CA-4119-9999-32E681292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CEE417BC-11BC-4329-A2C3-1A1E9A286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B4A02E7C-FF25-4655-BFC5-23C05F51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EA4AA098-98EC-4C9A-A8DE-EED0DE630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3454F670-A62A-4ACB-9F8A-D76E0E998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A63319BF-7A42-4B17-BF9E-77EFD9406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F3B7EB7B-9B30-435A-981B-91FBEF9B3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197E902-7681-4E1B-814A-AAB32AD7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3CF43B29-2B83-40D9-BE5A-CF2768B6D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A9F119A4-877D-4982-A15F-F00C9FACD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8291C360-91A4-4CFC-864B-9B29BE08D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9D7D6FE8-BB3C-4A6D-9BAC-CF2B0D0B1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73ADB040-0390-4BE2-BC7B-229FFF62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F15AC592-74FD-4147-A1E4-8F4E514C4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15390D54-BE81-49A5-9DE3-D4F67BECD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63241648-7D47-406B-A94F-E11F0D23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38D2F78B-E1E1-4CA3-BB4D-E4C363167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F9E43AC7-46CF-4AF8-B987-10F94608D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9A5DB361-6C31-4FFE-B624-65C950D97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F2DA95F-9C06-4AE5-B954-B20C7C9E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E5B8452F-792F-44C5-B7BA-F3F4198E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7857A477-51A2-4427-85B5-68DE52B6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B101608-62AD-40DC-B5B1-08DE210F4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5E5033A1-4275-4F97-86B1-ACDF1E126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254AB6C-D8AF-44E1-A287-F3D1868B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3715C85C-F423-4868-849A-098E2F1CE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EF773BE7-D862-4233-A4D9-ABBA12751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3B3CDCD-2C69-434F-A9A2-F7709E33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B83B3568-5590-4C1C-9B40-692D68EDF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6630EBE9-BC0A-4F29-8025-D6CE8FE44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3E51F2CC-0F8A-4F25-BF99-B478AA13E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7754336C-6350-43C0-A1C4-C463E29F2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6AAD18A2-E950-426E-B390-34D07B146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14EA8166-8BB7-458E-847F-540ED4FC3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1CCB997A-19D9-4134-8630-9BE2597A4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3ECC5C63-B57D-4CBE-B845-141B716DF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9E19FE01-A3EA-4F9C-8B26-2A85F352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4443BD84-F263-422B-938B-9474AC79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50C6DD91-06F6-42EC-88C5-E4E49AF0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B3B5FFC9-992F-492A-8B87-A67F1B841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7D0DF8E3-5232-438C-AFF5-0D29C9074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AD229681-46B4-4DBF-B842-B6916D134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EC52E14-D1FC-46D4-BE0D-30D3418BB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D8186A54-58D3-4729-AD2E-B5FB351C4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618A429E-2341-45E9-93F2-FB6E705CA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899F0413-17E0-4D3B-8817-88C7B5213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3E208686-C0FB-4B3E-AF5D-EC8BD4E9D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8333A08E-27C3-470C-B857-D8F43636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11EA61D8-3216-4011-ACBE-BE84B6A3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D8AEF203-1E90-4E10-9CF4-02419B9AB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EEE6EB7B-4949-4D8A-81B8-F4963462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10511650-60D4-437D-BDBE-B201268B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CAA37EBB-FEF1-4889-A3E2-A710A8DC3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9E0E2B14-0406-45F4-90F5-9B2E9D692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22D99E0E-72CC-47B3-8000-71F922FD8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2FDEB488-1721-438F-A886-F97A44E8F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24F54B5B-C439-493D-831E-55627EB8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BC8A0B6B-1748-4FAD-8175-B07638D11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378E425D-D675-4D47-981D-1F3E27E70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3065231C-9C55-47FD-9CAF-BB8BD402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E5951863-33A0-48F7-AD27-3C549EE59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F0F38926-F4E7-4B0E-8C71-3E0976CBC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456C688B-A8F6-460C-ADA0-E1844A54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A8CB2066-564C-48BC-B549-A3D5B22D1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1D7A146B-D103-454C-A50F-22BB47D39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AF14F072-6682-43BF-8532-3E9B7732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8033082-C5B9-4D20-947F-78D9C826D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24C559E7-388D-4F07-B8AE-2633DB8EA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AC10F539-C18B-4E06-834B-7C803F87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E86C3D5-BF02-44B5-86F8-9943CBF3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477B8627-7E9B-4285-8333-A29A1EF3F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86E4C28E-C2AA-42E8-9281-097667B76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7D238618-948F-4E20-BA82-84FA420CF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B96EB680-D7E9-4B8E-9E05-3BB56CE58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F88FC615-00B3-4315-8601-6313A6BF3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D1A8A0A-8FD3-4A58-9951-D2C85E26F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4DF4DE3B-2C56-436A-BE0F-E92DB6169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55199227-FC3B-4D40-853F-0A205938F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AF165E55-7AE3-47EF-90BC-FEA95715A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4F2BA013-7EB3-46A4-9497-2DE56EA3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9B36190F-08B0-42D4-98E4-5ACE7B29D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4A29E480-2178-4283-A3FF-4E74BEBB5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181AC689-9D55-4D6B-BCA4-34166C8D6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2D551671-36AE-482A-92C7-B0F37C8A8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EBE0E229-C4A3-4B47-A7A4-2BFD4B580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1930F689-9F55-404B-8DB4-A732283F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F838ED01-D383-47B2-A5D6-26E51899D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70D7262D-36D3-4185-A309-E4A25CAA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3B8EE52-2AA5-4597-9313-D2A4ACDA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665F2EF8-16CD-491A-9689-56E2FDB9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2F8B4017-4110-44B1-BF64-FE8CEAD3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24A0A645-2D63-461A-B6D6-ECF7E4D27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9FEF4F74-058C-44A6-884D-E0D8F619A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B2A03E71-B14A-4FD5-931F-094CA2958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7AAD51B5-5894-4D7F-BD6A-6DD827B6B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88FD065B-2B16-434A-A237-01337538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F58A567-42BF-422C-A5D7-EA738DFF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4EEC94D9-7C9A-423B-8577-DEB60C06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AC093572-98E6-4F3B-9955-62AAFE44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6E17AE69-A678-44EE-8682-F3F11F47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A3481732-70B2-441A-ACF9-2BBF0507A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5FF833A3-3CD5-4F67-8DEA-FF978F16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92BF1746-15E4-4671-94D8-10530C68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76F0F8E7-D351-4585-8E48-47E58221C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39B1D4B3-3AA2-45D2-BC95-C64D9171A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B4437F23-12B8-447B-A5EC-D3BA1EA2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BD1167ED-DD98-4808-9964-1348E986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FCC365A3-C871-4E34-B770-86B4A93D2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C8DEDB33-B784-4283-9DC0-05BAD50B5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39E3A50A-2F94-4138-B0CA-C3AFA451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36C16B46-01B9-4F61-B33B-EB96F1B7B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E800DE0A-1347-4508-A827-3B1D2E805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8BF45039-5E3B-48B8-886F-1CFBF7824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9E320B2C-CAE1-48F0-B23F-96041DFB6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73C422A4-6FA6-4800-B4A2-EDB0803B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58E27C29-F9DC-40C2-A5C5-6879F785A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C6917009-DC2B-4D42-A695-A29EE9842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CC277D94-9663-42E1-9367-240516629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621B85B2-4650-40BB-8939-22A9C7468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E6F09672-D298-4A3B-ABD6-23BE2AD72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35453995-BB42-4C27-A359-A09AF6090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2D597C7D-3EA1-4BE2-B827-B117AF077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55D140CF-DEFC-4399-945D-AB94C422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FBA33A00-CB6F-4AF1-BD01-C43CFF19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D1FEF53E-8D20-484C-9B82-8E9B2D81F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DFEFA8AE-14FA-4C2E-BD31-8F012145D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5CF2FBCD-B703-4D5B-9948-D318B324B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691F8021-B20D-4EAE-920D-26AA50C98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19458219-3381-4831-B414-C6A69874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D984BD4B-21B1-4F66-B657-41B34A8A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EB5C198D-B315-44E3-BA71-8E194EA1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38A7146-179D-458D-914F-64CA463C3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79589B27-E3A8-45C3-87E6-7C093C54F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284FB5A1-FE1A-4794-BE72-DE36F40BD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E01511B8-A366-487A-A9AF-49AF94F7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8F4DA036-7246-438D-8AD8-7F003C26D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2258ACC2-C640-42CC-BD37-5B40669FA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40572ACE-E966-447A-A1D9-2D6ECE36F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408D6079-84C0-4C95-AB10-EAAF16A3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DE994D60-A835-4383-8B36-9D600E0B4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1595A5E3-25E3-4284-8F0D-A2C4FFBE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42EC1680-DFAB-4034-9F0A-0BBA078A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DDFF94F3-6EAA-423E-94AC-72BD2B030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2B6D218D-AA56-46A0-A8AB-09F2D538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29781352-189C-4266-92F4-FA805D82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B6D56BC8-6073-451C-8F62-48C069641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184392CF-CC1B-447A-8DF1-19CF6FF87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87BB7BF9-23AC-43C5-8F11-3870B603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D6593115-A062-4434-9EC3-8B0C01292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464CB851-12E6-4722-B92D-E1991F4E3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8B2500F5-8216-4547-AF05-267AB1DDB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DFF37E1-63A0-4BEF-828A-898E1466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2C240919-BC07-461F-A50F-874FBA19D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5713EC4D-B84E-4983-84F2-06F2B6CF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AA022952-8C65-4640-A089-FA71762C2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E0645683-DCCA-40CE-AD80-7EB2953E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9FEC54C1-8710-44FE-A8E9-F064E514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263B74AF-6B2D-459E-8155-D9C85FF6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16B49E36-9DF6-46CC-B214-9E861E534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696D71B0-F6C2-4F45-845D-5AE4D69F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632EC01F-FEA4-44F6-B376-CF2D9815F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A17B22ED-5F43-42DA-B89E-087E047E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679E9EEB-CE72-4EB5-8C53-8595C0959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CE65A2B7-7FFA-450F-96AC-8C6932454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21FAAC59-A9F3-4CED-AFC2-4CF92DEAA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721C6-86AE-4BCD-84C1-9878A12C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BB237D79-A412-4972-8B46-CECA06546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771B887B-2E80-4CC5-A156-EC844F098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DD0762B-C24C-42D4-942C-AC2111C2E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AC767E46-D81F-461C-B562-DE6627338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DF3E5F42-D5A2-4A01-A2EE-2D255242B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B23FC59C-407E-4B43-860A-2DFFD7A5E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B66DF0A3-8A4A-4E7C-9347-10B62EF8C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669209F8-FA42-475B-90F6-E41312748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2B485804-740A-43EA-8C04-97417716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1E9478F7-DF33-4190-BCA5-C9EDD20DA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A273CCF8-C907-45DB-AA02-95B3D3123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471BD15E-895B-45E6-A7D7-693B3292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5D317AA0-D13B-4D50-9C5A-45579313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7AC49F19-0776-4F91-97AA-C61835F4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899EFF9E-5B42-4F3A-A0CE-400A0EA5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ED2724F-75BE-4368-A32B-3065D87BB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AC7C49B6-8E0A-4004-84BA-065CD68A3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DDC44BF2-26C7-4FCC-B37F-ECA4E4A5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7EE871E6-B940-428D-9159-1F97ED2EB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8349D237-ED83-4B81-9E78-745649434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4BE092E-0C96-46DD-95C3-97F98E24B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5C050DE7-62A7-4C73-9C03-12D3C432E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6AD177E0-E595-47DA-ABF0-77046E09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34D59B27-314D-42FD-9FEA-4E3ADC81B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2C53F1D0-C6D0-4791-814B-55E93E3C3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11372AD6-AC4D-4913-B9B7-8E849FB13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4504DA6-C529-4991-9809-500D38704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167935CB-808F-4ABC-8F26-2BEE24151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C81842F6-CE91-4290-8154-071F9A707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287CB778-61E6-4FB0-A5D3-009DF2F12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6B041CC2-1997-48B3-A305-EF78E38E2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6440369-D78D-45B3-AF52-8ABF7689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CD3C4C02-AB3F-4980-97A3-92C3149E6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2D6A8386-D50D-4A37-946C-EA04F3F7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E53D93E3-6C6E-4A2F-8294-672D925E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14453A41-7FF2-4192-83DF-38807571A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24A3D864-3BCA-498B-ACD1-B0F16CE1B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8CE4B6BC-1118-45AC-AF05-46E26631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9CD2577B-309C-484F-A7C4-B3E18E3FC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26811B7A-303E-49AC-BE1A-EA5F83D4F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496E30A5-9D6D-4436-BE63-9DA3519F2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ACD843EC-3918-4967-9CA1-1E4C3925E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77E170B8-95F7-4728-B354-B055295DB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27937440-2558-4068-A672-04C7F1D11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E347C77A-AC18-42D1-909D-52CCA4AFB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E3C1BB7E-9EA9-4BED-94B2-82F51245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2602313A-1468-4600-9CB4-6A874930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67A5101D-88CF-4C89-80B4-60D55CFB1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573F9E8F-D8C3-40DE-BE4C-D13F78F51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E9693503-21B5-44B8-9BBC-0470436C6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5C6341EC-EAB0-4CF4-A558-C940BFB1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DE9EEFF1-702C-4E45-8157-DC326EC01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8E89FF0-67FA-43A1-8A75-9D56C2097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2EBF709F-F078-458F-9DA6-AECE1723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A3F4483D-0827-480C-97CC-E58F3020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6B0B8448-352A-466F-8C76-3697A99F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B5619D32-65A2-48E4-9A3E-0F3861FFB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3418E4EB-23D4-47A5-9251-94EDB808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53A909F1-26B4-4148-83C8-F228B93B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706ED4B5-408A-456F-8EB0-B258D4FC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1841F981-B35D-43F3-8E22-DD8A3D8B2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FB37C6A6-E90B-4E14-96E5-96F9BB026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B3A6E69C-6CB4-45CA-AEF2-141485D96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47657194-2B5E-4B7C-A026-30C7F45F8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B7DC28E1-4077-4478-ACEA-961B45D4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E6BCBC79-D876-4AD8-846D-B48BE854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D9198B0A-097C-4222-9F8D-A803387BF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EFCE5356-1D91-4546-A3A6-B650917DC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5D99A92C-776D-44D5-B47E-63879FC62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2B182CA3-EAB1-446E-B496-9386042D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7CDE84FB-F302-4D1B-BB8D-075C5090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6C9E71A9-3F7A-4FD1-A0B4-61B8413B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6B10973D-E5D4-4F10-BFBB-25040CDD4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B8AAB9B9-0179-4562-91B6-088CD5832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58FC0F55-EC2B-4335-87F3-3AED031B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10C98198-8BAE-46EC-AE93-554ACDE8B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E77D8A7F-D6A2-43C5-AD75-4C270FAE1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19878471-F596-4A73-8911-04C490D5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BC73918-7368-4111-9C2E-3D9EA0156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37D5CDB5-D5F4-413E-A4B6-3C8C11D03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AE9EF4DD-1F52-4AE0-BBDD-960FCAB6A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62099443-5063-44B9-ABB5-51B26C56F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18223D0-65C4-43AA-8A87-625CE2084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E67B8812-B88F-48A6-BAC0-5B9B1261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900931F8-7338-4446-AD59-4B67D4D6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959EA91-A104-40B5-AC4A-0D21CBC1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6A771A38-3A22-43A6-80DB-772D2DB1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A26085B4-4BD8-4480-853A-601287D70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8769E410-8276-4D77-8F2B-08BF1750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1810FDE5-8C7C-4888-8DF5-A4BFE1C65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2951998A-AFA2-494F-A4E4-4D61186EE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D478D5B9-B449-461B-8CE8-1EFD0958E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FE46E286-6A3A-4962-95B8-570E72E5C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A03E6CF-7A78-41BD-9367-8EFFF3DD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FF2E9313-B82A-484F-A118-7B411C416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B0654A1A-0EFE-4968-BE28-F88298AC0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49E56558-AB4C-4A61-AB81-D4CE7810E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E95D7128-98AC-4303-A597-DF4CBB52B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F2B4DAD-FC04-4CD6-A470-5221108A3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89FA6969-C48A-4B6B-B21B-3536B295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30C94400-D7B3-4DE2-9B27-E0C691EB1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649F848B-066B-4DB1-AE7A-697D85415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1C36EC8C-7202-4879-851B-A5D8BA83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C4991A88-FE1E-4A4A-826C-2759C80E2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F84A808-F3C7-4ACD-AA24-09022DE1F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8C7FAC78-736C-4B43-AA3E-06548AA5F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2213F5D3-B805-413F-9852-892AA236B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811B2EFC-8635-44AF-AE2D-BBB8DEEF5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255616C6-F806-4393-A612-69AA7AA2D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B7FCA9E2-23E2-4BA8-BB55-2E6EA3FAA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A58F5E38-527C-4847-B9E7-6ECE83183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151C5262-D7C7-4008-9E42-28CB0D47E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4343445B-DCE0-443F-9294-F2BC48BE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44346C36-4D06-44A4-8EE4-33887B54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42ADB560-1B96-4F59-B6C1-0E66248F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60A76B74-5C48-42E8-AD15-9D420929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260E6E50-E9C3-487E-B254-1FAE5892A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7060448-40D7-4075-B52B-33D9CF6EC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3EC39EFB-F38A-4A83-A212-4559B3F01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F3009FCF-D9B7-4AD3-B283-6F57A49F4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409DADD-15BD-4BB0-8900-6CAC0AF30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A8F7EEEC-C665-4B06-BDCC-34C26265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2E929A01-011E-47B0-81EC-73AD46452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919D001A-387A-49A8-80DA-CA1F3C693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3C44776B-FF52-42CA-830A-ABA8BDEC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FB0B5964-7DD3-4363-A4AD-EB3E6522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F04E6848-587F-4658-A1FF-1B147F7AE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73CD3BA5-D48D-474C-844F-D4BEAE3C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98FB3256-107E-44F9-B714-D1AF6175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58C99C7E-F2F2-4730-98AB-CF8100101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F95A8826-E2E3-4794-9695-B2450ADA7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D5BBB0A0-E1A6-42FE-9158-34C87101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EE3BBD52-9CC7-41EF-938D-A43D7D85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9941397A-CB28-4993-9CA5-81AF77DE5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F3F72E57-6D62-4012-B159-C0101F815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D58E9FB7-89F2-4266-A1C0-BC1B33CFB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DFD5FAD-A177-45D7-9375-5E86B102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C192B207-2048-44E2-8964-1DC72ABE0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76D32A50-7F26-4C0C-A486-AE194F909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123890B5-2E88-4901-903C-93C4FD967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4C284688-C626-4BD2-8332-451D743C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F90DF725-5207-4C53-A0A1-9DA06C053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E81344E6-BF60-4E86-AAEB-26D254DDA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4C3C3AE7-BD52-4A76-B582-11E191F28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75CDA354-6F2A-4D27-A3FF-708B18FC7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D75AC61D-D0B8-434B-8556-6FDC1C9B4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BCCAA085-5F39-40D5-BFDC-E3C5C5D29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9B787D4F-3D5D-4375-BA07-276480795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67FBD91A-268B-44A8-8CE3-BF000428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604BE28C-0640-4BEC-8B86-659C2C3B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1481BB38-F944-45A1-ACDD-06E1C3866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AB419B18-53D9-45FA-9775-879B8F279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9645A15-ED32-4F58-A087-1A2BE1CEA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4EBF5A36-807F-4E79-A1C9-4633D5E4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87D279BB-2B02-4AC6-9DEA-C6D053C04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4F2124C5-10BA-4053-8FF3-CDC787B5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C31B11EA-C008-4FB4-B603-3DCD1DA6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B70ECD8B-A52F-42DA-BEC4-2D7F4D156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109D7374-BE87-45C7-B127-E46475EAD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7BFE0372-3FDA-4DE2-BBFF-51B2B16F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8BD3593B-7A36-471A-93FB-6395E6FB2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3CAB9EDA-A622-4FEC-99B6-9893AC0C7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4633B0A1-64B1-41C8-A44B-07E22F78F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1083F924-133C-4F98-811D-40437397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DF39AF54-5CBB-43A6-AC08-915B1A2F9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5EBC24A1-214B-4885-B09E-EE0F96916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18905F7B-9C7E-4D9D-8A8B-4F3E73F1F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A60C8902-E420-4DD5-8730-BD4297D08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8503D664-AA35-41A2-B4DE-293FEFA5B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909EBC0E-7C19-41DD-AB5D-12D3091A5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18EA34C-59F9-404C-B4D0-0B4732B63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5E6AA5AE-910C-4488-9BB3-DBCB7A74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949EFDD7-9B77-42BF-B7F6-0A0FAE43D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C4869C94-328F-4019-9A75-3B6A0B62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619A4218-CF96-499D-A8E4-B92D8E5A9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B7088925-165C-4AC8-AAF6-BD6882E0B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1D924A1B-2C72-4CCA-9FB3-2DA9D9FEA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2213424F-2815-45A4-B799-AE156C58C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9C2664F3-5065-4A2A-9D8A-77613EE07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75B26B5-041F-4D3E-9EFA-4EE57CCD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757B8192-19B9-44DB-9435-8988301D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F57904C6-D26F-4EE4-B3C3-42C07826C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BBA48A03-59B8-4426-A7EE-642580AA1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718CD807-09F3-41D6-A8C6-F97E4BF40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845A175C-E974-4B50-990C-E668AFB46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C9891367-F901-4A36-BCA9-9E1772A02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E0493647-86FC-419B-84A7-088E5587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4EDDFDA3-2027-4D07-9926-12EE15C90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5E7E745A-29A0-4004-B333-55CDC169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FB34496D-3B5E-4CBD-8E06-C1B249A77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587A4886-3B31-424A-9B9D-3D911549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342D4308-250D-4B3A-AC92-48BA5F62B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4409D37F-E8A3-4547-878B-192CE744C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3C2FEC43-6196-443C-AC81-0CB4CF52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9D182612-62F6-4C71-B9AB-2D083880C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8C41C45A-6938-48BA-9F5C-F064C09F1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9DC50B5F-6800-496E-9E5C-824A0816A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F6DEDD62-E785-4E47-82FF-D4401280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31592E9D-E5B9-447F-89EE-19C2299D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7B2C3DFE-C9F2-4A53-BDFC-F64A3DB4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E27242E5-15E6-4AFD-8D72-137FB3F2D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6AC63FDC-5B6D-40AA-88ED-06C73A2E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EC490672-12FC-4E1F-8365-EC54DB06D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6A6E5CDF-B2DB-49FE-977C-B116421CC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F76075BF-B483-4B30-B2D4-5D09DED2F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240D68D-2758-4EB5-AE55-B96F9F150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EF83A553-9A6B-49B8-AD8C-BF0EC9B69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D9C7AB2D-73C6-43A7-A0AD-ED40D4C5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A637363E-72CB-4DFB-BB7C-0A92E8D6E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52F8C458-632C-4470-A3BF-08864AE1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78DF151F-94B5-443B-AE03-8813D0D61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138E6B13-B18F-4FCE-A2E7-223D83DDB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58217783-AFCF-4B0B-B968-731195144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1CDD6732-E92A-4206-8316-0E2B3101E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82CFADCA-C630-4329-AE0E-D3EE0FDB8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34857678-E8ED-44D0-8BC2-2914BF276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84E88B1E-5409-4BA0-B16C-2A7648516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3770A5AD-FC5A-472B-B22C-6972DC8ED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216A5EB1-C5B9-4193-8B28-7A3EC53B1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13C7F387-C73F-4640-A92B-6478D97B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C47DA8A7-B6C1-4F5D-B761-B424D3A26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8CD0C6C2-C2F3-41FC-8CAC-DFA25371B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51CC2D5B-D483-48B7-850D-59D3C7387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41185040-F01D-4786-9125-B78BA4B23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C6E67E5A-8562-41AF-B91B-11C171A3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4E184011-8CB5-47BF-BDDE-5C9DE047E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FFFA5D1F-58B8-4767-8BD1-880D74462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3F48B76D-275F-4541-9CA4-8A627CFB5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94A516BC-5A45-4742-A3B2-21B7CEA5D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FB873744-DFDD-49C7-9C79-F0E8051E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FBC59906-6A00-4B30-8796-99B6309D2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DB3F51E1-459C-4291-9344-BAB31DD2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DB5CAC4D-D026-489A-BBE0-D5E278B4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C7861A24-8608-4D6D-BCB6-32E573F7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5E381529-D696-4E82-A595-1E808D099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BE50CBF8-0E04-4BD5-B98A-5B3CF0D37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9144175-86CC-4BE2-889A-8517E1C4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8D5E5E4A-3408-4E2F-9808-18065E104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89B6E8D2-7EF0-4AC9-853C-7B529C4B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1056CBCF-BB3A-4FD4-9A23-069AF9AD5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4176907-84A9-4ED9-8D75-5821561C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98AAE1C6-BEA2-4CAB-85C0-18AB3099E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723EA6D4-FDB3-4C89-BBAF-B9DDBF38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B57B1F0-EA49-4194-A6AC-4368AACC7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369F9C6-3745-4118-87A3-14FAD62F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EAF1A688-3D24-4C65-8C86-5325B1308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E6171F69-88D3-4B5B-A365-55DFDB93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C4C8A129-1B3A-41A8-B1A8-EDD41B3B6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39BC0033-E8F9-4721-9A0F-59948E82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9C93C53B-AE4F-4794-AB12-4E3F5D05C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13A09BD-E649-46C8-AA23-A57F02B3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324C6CD1-EBBB-477D-81FB-12ACE0451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9839D4B7-CF68-4327-8D02-693FA538A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351CF565-692D-4A75-B6D1-F29F9D11E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EFE8D8FF-6043-4581-9902-513F0142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AA92F5E8-D55F-4011-8E14-D87F5A99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493BB52D-40C5-473E-800D-7C72D13FA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BAC8829B-2CEC-4A64-985F-5AE65537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1987DF1D-0103-44F8-B8B0-C81A0C602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9A6CDC88-FB1D-4057-A7C1-F7A84322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139EA634-D69D-4613-9ED8-BAD977E96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DD39CD40-30DD-45C7-82F3-CACAF7D1C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D0960831-CDB2-4474-B4F2-980577048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CA1E30F0-DF9A-4B0B-8AC0-7E6FF1A80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FAF340CB-F403-4C2B-90C7-32DAED1E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481E93B1-8EF2-4850-AE7D-C861BB77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264CE2F5-902E-467F-B2B0-724B1DCFB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F077346-C336-410F-9C4E-CABA83ADA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BB49F287-1ADA-440D-9298-D82DB8126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5F499DB0-D043-46F6-834A-186571CD4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79B43CE9-8568-4B63-849B-5F6B1D18D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D20656F5-FD8C-470F-84AB-5BDB2CB6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47A417C9-9897-40D9-A0A9-8B715DFC5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B71F2ED2-DCD8-4E72-A172-6F6C01028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4149F66A-4D7D-4AC9-ACAF-A3916E9C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7DBDFD81-A7BB-4C86-A213-99E6547E9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79649A3C-EB23-49C1-8A5C-A21D1DF38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83397A3C-DDBC-41A9-8B98-DC0A9C5EF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3C4C6DE9-F85A-45E1-9736-47B52B60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1D906005-E467-44D5-8972-AD97E2F8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4759AE81-C438-4D82-A2BF-0076A842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B599A065-038E-47D2-B44B-378110CC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2324BA19-F4B3-44AC-9FC0-B6B80BC4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79418577-3384-4067-9FA5-1A1FB9C11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62292A94-0A1B-42B0-89AA-B222E8272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7633DDD4-92E3-4568-A9D1-C96486A6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9B608A4F-D4A2-4100-B60D-A1404D132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2BC9BB62-7A36-43DF-8504-714BC77CF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D0FB9FE4-F015-4F27-8DF6-FB290CDCA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8F7A1EAD-3E5B-4A9B-B7DB-ACF24BD8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94045282-D87C-4ECE-97E7-0E1E2AA0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C02ADF0-D52A-4648-9CE0-523F3FEC8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2559EE31-2C9F-4543-B9B7-BE058B4C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672A371C-6A5E-40B5-9020-86AE2A2DA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97C8E8C8-D65C-4612-898B-11C0E57F8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E858EE02-71CA-419C-8534-A8CFB4C2E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86D21509-7ACE-4C51-9C95-B855C0C6A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FF0F53B8-C42B-4FA1-9DE8-F9A68F084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AE0E5CC6-317C-41F9-B704-C635136C8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CF79CF50-C3F8-476E-8855-C02DA5527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D3D2F0CA-3469-4EC2-BB2F-304FA0001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2BAF6F57-A462-4DBE-B25C-37B29563F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C3A4664C-7F6E-4951-B29B-078136D12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38E6FA95-2252-4075-B7FA-FAA4143F0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35088417-E2DF-4280-B251-045243D2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BDE0F7D1-E7DC-40B7-A7CE-D906A708E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F54CE4BD-EB41-4F3C-9DB2-9F6B1F143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AA3DEB34-965F-4F00-A428-0ADAE507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186C821-857C-4607-AD68-78D4EE599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8ACB60F4-F7AE-4899-B1F6-3760DFB0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3DCB82C0-A75C-4C89-926F-F00A827C1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EF1F7341-39D8-4879-B804-5C316F12D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8B334440-5CB6-48C2-8855-C55BF32A0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15C5E231-6A8E-4D74-89A6-F21D6019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1E2841E5-81FB-4189-847A-E5B637803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CE1CAFEE-E983-41C5-9A2B-0061D34ED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FA7712E7-331D-4941-B983-BC6983AFF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9EB79484-B67B-4ABA-B9E0-0772F2596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B0420D11-1131-4684-876E-9A80B1AA3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5CEDDE78-5772-4FC9-B646-93FEE4AE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92C6D85A-A1E3-46AF-B6B2-C03425554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A93B0D34-20D0-4563-BB7E-C18A5CAD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3F2F3A06-55A6-4245-A7C7-3FCF84B22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4EF44EF8-29A8-432E-9F7A-0681F8425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AD9851BF-9BB2-4F3E-8FD6-393125C8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73E18EDE-7E7B-41C0-B3F9-BD43B6F8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1801E271-7DB5-440A-8038-39A914CF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52709AE2-B68C-4846-B9E0-C6A5276F3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8D5F67A0-29A1-4F97-9D24-87B296A9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CDF0A164-CDCD-4DB0-B577-9FD275B8A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26D22E56-7504-4327-85DB-7CBDADBA1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C4186A8E-4D25-46E4-A0EF-A8A143A6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80FA4295-AA41-4200-835D-8F0032AB8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C0A8A770-5E5F-4459-9657-306C7943B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58BFAC22-D368-44DC-9FA1-9F5F2FA22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669780CA-4D63-443F-811B-EEABAA33B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E58FB657-7A77-40D7-AF5E-9764CB619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5A4A17DF-54BA-4F15-99C0-638A7ECAC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9818B9B0-ECBB-4FB8-BFBF-27FA9C5DC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E087C6FB-4383-4B69-AD26-C1DB6A16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17713E89-2659-42E3-BD01-5B5BDFFA8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F0C8FF31-E3BB-419D-9209-E0EB848BD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DA4AE8F4-0F7D-487C-BF36-4398DC2ED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F63E62A7-8BD1-4E56-83AE-13CDD623F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CF57F1FF-C22C-4FA2-A9D0-00333274B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8F16226D-67C7-4B29-8A21-C5023F8C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C825A3D8-8D57-4A9A-B27C-594FB195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437F0158-343E-4CF7-88F8-94C8A0F36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C33419C9-8A9C-4DF5-94FD-BAA0587BB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B6A59F9D-9170-4151-9120-45B1EF3BE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261B5B72-D577-4CDC-8E8B-CD5AF62D4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A79E36EB-B8F0-4D4C-B07F-7A481A595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331C6395-F8E5-41B9-957A-21529799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8AF1A1F4-2E69-43BE-BBD9-ED69523D0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CC312343-3E37-4FFD-9415-038069001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C01423A6-A604-40C8-8EA8-8B37C59D3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C315BD8B-5ACE-4582-93E4-399BCDC5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26A06CFF-8548-4321-B752-0DADE8430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A086D6E0-1C82-4A96-84BD-BC8FF0C53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61AFBF01-1A16-42AE-A75C-A22938B5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8426E90C-628E-42B9-A10B-2A1F3BD1F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934CBD9A-1019-4100-A1E3-48F55B75A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AB441A9D-CA5C-4BC8-A270-4A39624C2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DB2C57F9-602A-43E3-A884-31E8A81A2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E728A97E-108D-4C97-A764-1B10FAE35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F530A4E8-FD64-4FD3-BB70-6AE3493E0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78096466-83E7-4D5D-8C1B-9F4C0B613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14A95DC2-CF6F-464F-A2DF-24C64D5C5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A8A64437-1BDD-4402-BD35-B894CB70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D79D57C0-4EAA-40EF-91BC-9D3ABE945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EB77656F-8F05-44C5-AB54-0F8AEDBA8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A3536DE0-E3BD-4769-BD3F-9213298AF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17DEA20F-2FD7-43E2-A46B-31B1FC93F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C742F085-4827-4C40-95F9-DDBE0A7AB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F7F687CA-3967-4AEA-B0DC-F0DC7138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A77AC13D-DAEB-4CCA-B1DA-09FCF5826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AFDA3106-D71A-416F-A6AD-7F99935A8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AFD43D74-AB04-44F3-A485-DAEF7CC88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C8CE1513-13EC-4733-BA42-10F82E109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4AE73E7-DE63-4194-87EB-CC9C7273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329FCE9C-AC9F-4955-8767-A30EB092F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C76BD2B9-0AA5-4DCB-8BDC-AE49D45B9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95350077-4905-4805-A400-4C6434E04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1B706F96-62BB-47E2-9BB9-88F84C60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41EA70AB-22C4-47BD-8E36-1C4FC8F10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B1ABE425-00FF-4C16-9A01-7FB21FDA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9A081275-1F05-4FD6-B885-90E9B011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78277A4E-863A-4144-AADA-58EF7A32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FFEB21C7-9964-40F8-9305-0444A69F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BEAB92EB-FD5C-42AA-876E-11E658A83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D03629D3-1B20-419A-ACAB-A19DD1E1A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96864F07-4142-4A59-A390-5E4F540D7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12846D6F-5FFF-46F2-A2BC-481ACFDE5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8E5107E-10E5-4039-85ED-7298A0AAD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707ED4C7-7D60-4BF2-8BF7-084D6325D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3F00A9EF-8CE4-440C-B297-53FC7631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F03700F0-E5F7-49C7-B73F-7FED2FDB1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30B74330-A8AA-41E7-92C7-E128D5DF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E5DD5BD1-977E-41BD-A09D-861BE7E99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FBF3CE79-E198-499A-AB1D-67C34C21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2C115605-074E-4A2F-B79E-EC0D13575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1FCDDB7B-F8BA-46A5-B6B0-0765582D8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F5DB2AD-DFB0-4C42-9F0C-300D87CA1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38E59E0D-A419-42FE-830F-3C0A3A0F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541AF792-56D4-49A1-9977-7AF2AB23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FB033C04-0553-43CB-8D1E-A002A40BF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6CEDB0A3-B789-4D74-9AC6-CB6CA669A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A70D063-2796-40A7-BC84-F0400E29B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7DDCAE83-771C-45D9-A5F2-B0D25F3C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D46C6684-8DDB-47FA-B531-D4C5D8674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B1F00D9E-0076-4CE7-9A7A-030867F37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292C9FF9-2789-41AB-BA86-E0D92D33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9EF877E6-BCB0-44F5-90C2-85FB003F5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C0459326-259C-41CD-B833-6413A1C6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34EC57A0-430A-4128-847E-136F013F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15123CA6-F0B9-42C2-8240-5857F0C5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86BF114-F889-4A08-8EF7-1A96B7EE7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7FBF7B93-1494-46FC-B501-4B2DBB63F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2FF7898D-9332-4E8B-A147-E748FD1D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A735686-EA3A-4D7A-8BDA-67F0CF0E1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7FCF3B9B-E69F-47F4-90CC-29DD3892C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D1F71C04-EA1F-4FD4-9B27-F45129472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49715908-1172-458C-966D-48BA8C84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A15594F6-AFC8-4774-923C-26ACFF576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2130D811-EA29-4D56-8A66-8F6BFA020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33C0AB1F-31EC-4D81-A5BF-C95882FFC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26A366D5-12D8-4A43-BB1B-8AA580A2D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17ADB41C-5C0B-4E33-9C7A-74DF39E80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700E7CD2-40F0-4326-8B00-7937DA66D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A7362EB8-85D3-480B-97ED-A6C48529C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BE51E2B2-2851-453B-AF37-47430445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8C229969-4AD2-41B8-B0DB-571F1AB23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A4780C48-330F-4196-A2D4-A6A5015ED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6744280C-CBEF-4084-8D92-5923035B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998FDFB4-579A-4F33-BC98-14E05F85A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A35BC160-72CC-4F61-B8F2-7EBE1970A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D436746F-277C-4B39-836F-425FB4DCE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9161644-7D74-4E5A-BB27-8C873F871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E6A5BE64-86A0-4A89-9EBF-70D731F22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26C3862C-DDD5-46B3-B3B2-0B2577D79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2D78D0F-E34F-4EBA-BF6F-3C0D59A4B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F945679C-B105-49E7-A51A-02A0B513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BF3C7F11-B6F5-451C-9CF0-92FD4CEB0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43F2F55B-087B-480A-B8D1-6294D9EB2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CE65681C-5780-47B3-9B1F-6ACC905D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6C61E677-72FD-4F8B-BB74-41D9D83E6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63572678-F5A0-487A-A1AC-1DCEEE86F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697E9EE7-A6C9-410A-B0F3-03E3C5E6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9878424B-F077-4DDE-A8A1-F64274BF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A42E7A35-8A96-45C5-8A87-0E1702363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8BCB96A8-F7B6-48CB-AE14-F1748469D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BADE5D86-7C1E-45C0-9E9B-E018E191D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E2B4C122-C307-4305-BFCA-6C7C2A1A1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2CF6C55-E109-4128-947E-A97377558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44D631BA-231E-4E75-AA48-D5FE7A894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7F34EE2D-B87F-448A-A7A2-E56DBFEB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9A22DAE1-11A7-4E02-8CFA-B9059B0A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50C9435A-BAD5-4312-9E08-F661FFF1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F8520DDF-5998-4CF3-AEAB-63775454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25898E74-250B-4F75-9529-4F92602E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79EC3DA0-6217-4299-AD80-457E552AA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24E93B3-D047-43AA-B8BD-4C6E177F2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9FB5E32F-78B9-4BED-B2F8-3493245DD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16F08DBD-FBE0-4907-B27A-D35EE13D1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4EAB08FC-B47F-434D-BFC5-58F9F2A2B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7E57B361-2C69-4512-A7D5-FBE355FEF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D887FBA2-6355-4983-9832-D552D3254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AC388D18-66A3-4997-98DF-70BDA2E15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45FD343C-DAE8-472E-B109-CF788C21B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30E4453F-B845-4CEC-BB36-440416E4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DFFB603F-8AB3-4A45-816D-F9C26E4C1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EB249406-C4A9-45C5-A75D-5DAA8E06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DA7CAE04-26FC-412B-8A56-21B7EA5AD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F6808FDE-749C-45C4-A693-7079A3B74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77ADD782-CC4B-4293-BDDD-8A9CA6F60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346A6A6-0741-4A35-8B74-3E0AF13B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35EFFE5D-4A89-4B4A-B765-5989A88D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4AB5BD8A-5031-4686-8247-1AEC509B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A33498F8-7D84-4212-B8F6-D2D7CFBF6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159B3891-8E33-4CC0-A581-63EE22F6E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164340B4-32C3-46F0-8C7D-18F0C9EC7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40C70F74-BDCF-497E-A24B-BABD6C4E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85676C4B-F779-4981-BDC2-4ADE45DD6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1B6C32BA-4F11-410A-8FFB-A8FD12E34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BCBD42F-9A4C-4344-B817-ED2891085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E56C763C-9DA6-4CBF-8F2C-0A1C925E6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D03A757E-E98B-437D-B253-58CB9CB7B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A0777190-98C0-4ADC-9FCD-9651E596D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A3B5DAB9-D2D6-4842-A546-E6669EFC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BA5862A0-61B1-4DBB-8079-28819ED9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DC4C645F-4457-4E48-9874-A3349D797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B382281B-5B1B-4154-BE19-EB4BBBF1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53415F22-0427-4376-8A4A-7D43F9AB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9514A62F-0A56-4281-9E8B-9EF514C97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78F5A99F-F64A-48B5-9CA7-A07661032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4388FE77-2967-478A-9252-CFC31965E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498B2048-6B4E-41C3-90A2-190E32432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A3C2942F-B232-4A4E-BFDC-64B55075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E3DC46FC-C970-41CD-B9B3-C5439000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4ECB8260-DFC8-4248-B145-44CA2C126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263C674B-791E-42A2-88AD-031E495A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E50F99B7-700E-408D-906B-DE48F0E8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89BF1D6B-25D8-4AC2-AB38-C37D368ED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4EFC6F3F-45B5-497D-9C31-06BDF43C2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E74D3055-485E-457E-A2C9-87DED622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7D83BC6B-7B00-44D5-A979-C3E8F8F8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D735CECA-4C01-4B94-94FD-51C1F12A2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DCB85189-C9A5-4056-A681-650D03DF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6DC279AE-665D-498C-A72A-BA97E5FA6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4AB5C7B8-4E7F-4644-947C-7B3A91188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7688FC5A-F1D1-4054-BE9A-BB56C4018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1E6B233-B4B3-4529-9C17-C6F3E2C3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B99DB13D-B3E7-4755-A270-67A5D23D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C57BFEFD-7658-4AB7-B3C4-831765BAC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33CDBEAE-3183-4634-BD64-79866A010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D9D2A19C-F9B5-49F8-AC74-D87E0A716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2CBA43B-34AD-4766-8E0B-2EFFE0487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E5AFDF46-CC78-4A6D-B2F9-7C06EC852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659FE7FD-AF50-4756-8D00-C72CBDF2C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31B59347-5DA6-4AAA-ABD1-E8A51FC2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5200BF01-5436-41C2-985D-7F0CAEF7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C26A5B6F-6331-43E8-B8B2-1DC5EAA6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D31A2B34-AB13-425A-B97D-D2F131859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FC0AAEB8-A107-4FA2-BBF0-301D7E071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5A7F72FC-EFF0-4FDC-B369-B453A970C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97D9BD3B-71B9-4665-8C43-8480A280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EBD2F80F-439E-46FF-AC27-BD66A1F1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A662848F-BC49-4B13-83BB-85677317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9CC3281A-F7D5-409C-BC44-0041A5B6A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9A9F5441-5498-46CC-B40D-ECCFFF32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166FB967-A668-4C9D-8844-5D588BDAB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47FF3105-7704-488C-B036-CD1B6912F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470230DE-BB17-4BA4-8B98-6264E3213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2FAE3CE9-9486-41AD-9616-D4698B6A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54CE3C8E-5D37-4D02-9798-9D1272F65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8EB14A90-45A5-404D-BCD6-9C4728764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212A8CCD-E856-4331-B3A0-67C8F233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448165FA-21A0-47AB-8187-72979802F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D111E1E5-BF2D-4AB8-BBC4-273E9BD5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E9AD03DE-1D20-42A9-B435-7A4773C51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BF598E2F-C514-4D31-9A8E-2780345D4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AD28ADAD-08DC-4B0A-9660-DF6E70FF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1BF52A5D-FC0E-4D0D-BF5C-90F2EC6EB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86F7C4D-F1C7-40A8-9A71-0228A9BE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FCF96F8A-356A-45C1-A006-C7406425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9BBF3C8A-358E-4FEC-BA7E-9DCDDB6D3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EABDE2A7-428E-493E-A897-05ED3247A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B5380AA2-9F93-432D-AC2C-4362FB85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1DE1D18A-1E0C-49C7-B69A-3E1B7B7B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83DA9FDE-4700-4D37-A796-E67C14E27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D649AC2B-7DC4-444C-B260-91FB67B1F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5E48BDFC-123D-4703-9FF4-200A901C2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9B974FBA-CB04-4860-921F-34C052A52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ADF35659-5F0A-4176-AC29-6764F9687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CB1F03A-50E4-41CD-BA7C-5D65A5CF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71F33019-EFB8-4D5F-8D70-46D9F7BED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B8B02D0C-7BCC-443D-B499-C07C8937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8BF5B8D8-CADC-405F-8660-C38D788FA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707C5933-4F20-4E3F-8B7F-4CFEBEA0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295369BF-D389-445A-8034-4816876FE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9E03354A-21E4-434C-9CF7-2C2A4312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B2FD49FC-913A-4978-BE80-1C146D722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4A7F0F2E-E018-4FBB-B442-B3447DBA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3A17A168-CCB8-4A01-B219-00491153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2747C414-42E3-47E8-9167-D39B661DE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D06FDD9E-B994-45B8-B4AC-4E349A95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350470E7-CBEE-4A7C-8EBA-0AB1A262A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A80F97F1-A7AF-48A2-9CED-F2CAECE2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DD047331-EA2A-4DEF-B3BE-1E677198E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704F0A2E-090C-4D94-B73E-8EE19B87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EE2F970B-FD62-47ED-AC0B-B803A64EE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EB8728A9-01B5-4FF8-85B8-5030BCC3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7CC57FD2-9C08-4DA3-BA0C-D4C56E40F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521FAFDB-38D5-40F2-B04E-AF3E8869D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E99A70A2-898C-4429-BAC7-BF3E8E58E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D88D76C3-7A0F-488E-AFD4-759A1DB0B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ED7D0B77-4090-4837-ABFF-C7D3D9E66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6404704A-CB4E-4A76-B8E8-441671C13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501D321D-2D0F-47DB-BE2D-26E4A8496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9B350F08-E89B-4516-9E4D-BCE139AA0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3527577D-2083-4A38-B823-950CD0125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D9969AF8-0487-43F6-844D-D0850ED19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2CD3E0F0-CED1-4482-8139-EA075CBD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25ECB314-855E-43E1-8C7D-2E52FF35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9AFE5AEB-9B78-4374-BF35-BB732ECD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60D7F966-F4C1-4BEB-A730-854734FF4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57F98FBC-6B99-414F-A0AB-B7EF5DC7B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100C643F-E2B4-4D96-840E-24F678ED3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81845805-518A-4BFD-9D76-95AAD585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4D9B2AD2-7618-4375-8947-EE80D6C59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A6992997-5A93-42B0-B72A-76AA3865F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32E01A69-2BF0-4F74-9312-A2DB69F70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18F9D30D-5BD4-41AD-9FF4-37072DE46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39071B56-3EE7-4D73-8F34-1C47E8BD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CC628AB8-56CA-4682-ADDB-79C102B5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14005151-8204-4DA6-9438-353CE1B0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B1B63751-4274-4ED1-A067-6756949AD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D582011A-E454-46B1-AD56-4DCD20877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92A531EB-1293-4FC2-83F5-4A55856F2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1CB38EC6-FA4C-4724-9A5E-229D03A06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8364AC9F-F122-4019-A49A-0A481BAA7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6DCFE725-3D2D-411F-A30A-B4C00F21E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DA7C394D-65EA-4433-AEC7-5892D6028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46DC0C7F-1C5B-4785-A64C-F22CCBCD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10A07AC2-615B-460B-8558-CB64275CE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9D35D35-C0DF-4B90-90B2-29A49AE84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691A645A-D53A-4651-815C-F032757DD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E780D57D-A46B-4C35-808C-5B7B7D51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E3CD1E7C-C22A-439E-8898-43BE26951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A5A53058-0A77-4A7D-B978-AC03622E2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2B5A6B12-687A-44FC-94AE-9F2D0D588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9F091F03-95D7-44DF-A87B-B63F28527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6755A497-924F-4FE3-8B49-C9DED8F6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448039F7-0B28-478C-BDCA-E5ADD95A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EA949AE1-2310-43DF-AC23-A90A8192A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CE93A765-261B-4221-8E64-07CAFC9EC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3E7BBB46-FCAA-461F-8EA8-923EF7778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31247C2F-DB2B-48BB-8010-8C590E42B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9F6C4656-12CC-45F0-A593-8FEA17B61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3C06BC90-E192-494E-81DB-E8BC56DD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DBF61977-CC45-4473-B8F3-56BF9E07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6104CD8A-0A45-4FE2-84FE-78AE648EB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E92966E1-23E7-4B22-9B51-899CE880F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98F7CF28-EF43-4B24-B1E6-F7E71A462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1FB3BFCD-E734-4AC9-A8F4-1C477C973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C365676C-5911-4E9C-AD78-43CCFED31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81FF5CF1-A878-4262-93E6-6066BFDD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58F1BAEE-F88B-4181-BF6B-1411907B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45CC6F8B-4203-43F8-9D57-F7D2468DE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6AAF29B1-B062-4A39-8FAA-4591FDEDD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12C93319-E623-4BDB-8124-07113D50E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15ED71A9-E685-4AC2-8021-CE6A0B31D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4B24C2D6-1E0D-481D-8938-0F17D5ADD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82D0427-EE92-4D3B-BA60-15E27DA5B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C783D863-6457-4D54-8BB1-0A63317FC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61BECC07-7926-4A13-B3EC-C0B45221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5241B8DB-08C2-4A22-8C4B-09541CA2D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5FF5DC32-4242-4106-A551-E43E6A78C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1CB51CBE-DED3-45E3-A2A2-CBDA08BBC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2F2EC837-174B-40F6-897F-33EF247B6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250B6BAB-B2AB-48DB-B765-DBB0BCB80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83FDB041-0A54-4429-8327-9937D4E14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D94F53C7-827D-42DE-9263-92C094B69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81C5E6F2-9748-47D4-AFE7-3CED15533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EC47A0C1-AE64-4715-BFC2-6DFA6F2D3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5627CBBC-55D9-42FC-A22F-097956624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D9183A22-82B5-49E4-987D-5358DBB5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3689600B-3C67-47FB-AD4E-D1CA07E1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421EB5C9-BBC7-4B61-9DA7-5B61159B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E7EDBE00-CCBE-4B9D-8323-307E80063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EE80A3D9-89D6-423F-B2C9-84D47B991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BB333A92-0F2F-4C88-BA21-F1F82241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D627CD34-AB52-45D1-B3FB-E0A64398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F1FA5C8D-6CB2-4C75-B238-6EAD8EE26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92BCE818-CEE0-4DA1-9AF3-6BFF721EA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F21543F1-4B00-4E33-ACD1-80A7982A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9843203C-238F-4261-B1F6-C0BB712EA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84C1CF80-7A25-4908-AB09-A9481063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2439F54E-6192-4221-8D8A-6EC514EA3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B6DEA691-AE82-457D-ACB1-A3CCA24CF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7ED169F1-E1F4-4682-A339-8530D9C84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C27C1E72-9DAD-4B5F-909B-4FAD8656F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C3440DA4-9858-4A61-AE01-8A75130F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76175796-990A-4DD0-BB12-1BFEE151C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5FFB0485-4F69-4F7A-A0A4-292598B1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A8ABC722-ABD2-4548-9834-498EE8136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49CC575-B46D-4867-ABAB-ADFCBC99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6C3A41C2-CCD1-47B8-8331-5E8BA2ABC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B865998F-1F3D-41FD-9F93-FC881D1D0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9D7EDA30-F2D4-4E8C-991B-8F01C3157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BA059DF-0B1C-4AAE-9AD6-2BF4F4C1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8F3CC7A9-2293-478E-88D5-140C68682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7D4658BB-A9D6-4A30-AAA3-257B4BFC0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53D35409-E104-4206-8FFB-E8F3ED887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227DE187-8D14-4469-B06C-502DB92C1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4573A6FC-3091-4018-BF88-D77FC4E9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58F68137-B818-42D4-9A51-F45022E14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E9E58EC1-78D2-41D9-913D-0BED81DCF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815CF632-0DD6-48C3-A13B-7B6979A0E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67DD948-D10F-444F-9A1D-16BC1BE78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46D0E85E-17F3-4534-A2A5-92A12325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65A096B6-DD8B-4935-8B4A-038CE456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878C8ABA-C621-4891-9577-A265C97D4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23656FE9-B2FF-484A-8053-6BF4F3CC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F1473041-287F-44D4-B574-69A557BF3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247A5551-CD13-4D72-9622-4D1200DF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DD619317-70C2-43B4-BC98-EC1D1E42F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6B93B986-6BD9-4AB9-A830-835900420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DFAC6A69-E8D5-4A2A-94AA-B697FEC1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69E8EDA4-1D0C-4C13-A3A1-91D2652F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330FFB7A-78D1-46C3-9779-6B8C8BBA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3C749B4-59B9-4CEE-9F49-67A6FCE3F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A8646690-4B71-401D-A46E-655D00B4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C7E3A332-54F3-41B9-8504-3427EDCB9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E915DDA0-A250-4DAE-AB2B-094D5A789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5834ED90-F3F4-4D88-A508-A5681C21A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C6E0CFF9-C0C2-4D9E-BBBC-4497B162A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6322B61E-9E55-4420-B5C7-12A4B88B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73692408-88A8-4C1C-9487-60121224F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84DAEDF-557B-44E4-A376-387331CF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C75C748F-4B1A-432A-9511-E71B6876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CDF959A3-E092-493F-9DC0-EF634EB4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A28B506F-BF2D-4455-8C74-E3D29AFA4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3406FA25-D485-4BAA-9FFF-2278A57F7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F262F946-F001-4684-8541-06ED8B341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10E8852-07ED-441E-9CDA-27F7CBB36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10826929-B62A-4F14-B50A-9EA8B99A6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B3C62B41-8C19-4B62-AE29-58BEBDBCE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7D7CDE1E-934D-47B8-886B-242C8D79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39660D1F-DC96-474E-B142-977027FE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6280BA81-75B0-49C8-84BA-D2E8AAE8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943D258A-DCD3-46B4-96C3-E9660C29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C9324629-884F-4D5F-AFE3-6519C665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12FB8014-016F-4869-8D7A-28CB1A105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4B0E51A0-9D71-417F-9C6A-CA5F2465D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BC8E8FE0-5E94-4C32-8A0C-93A93CB3B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2FCB51A7-9051-42DF-AC43-AA6D9D8F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6382FF36-F036-4622-B9E9-80CDF2D4E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9F4402C4-05AC-472F-A4C7-8F1A5EBF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9A99A134-CAA0-492D-8A38-289FB56D8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6A905497-B473-4F92-B796-A48720A15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F6295DCA-782A-4F6F-A38F-FC4969020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76785C1B-4DE9-4110-B196-F1FE3D6C2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B98BD002-36DE-4599-A85F-670804005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71553B45-A37D-4DB1-92BA-761FDED03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CBE1299F-D0E6-4509-903A-C4B584509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2D25598B-B478-489B-B0B6-9E0C9418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C9EB1520-A009-49CD-9A64-28B510742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B0F044F1-FB99-47D4-953D-5684D195D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AA8B8D6B-670D-437C-88A2-E224E2438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785B44C1-99B7-41F7-BE77-FB334DEB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C8C5C467-05E9-4780-9BA2-23F308FF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3F8E49C0-C908-42C4-8AAA-F80D4A3F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51DDD075-96B3-490C-BC5A-C8A77A30A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1793E988-6272-4F50-8192-E8919B112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8772EC8-A17D-4D4E-8276-C8FBD4A1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DD4629DE-E4E7-4CD9-A6C3-380AA2F57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787DAFD-3078-4CC8-9616-F340C738E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7B1700CF-EDB1-4D41-8127-D6BBFABD3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88765116-0050-4D53-8100-7715D9D5B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85163824-FFF0-4461-BD9E-F282B820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15E0A8BF-5C14-4786-8EBC-182B50734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1081164-926B-4458-A59A-CFC4EC58E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5244D3A0-4F7D-40EB-8902-C90D11197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2DF2C64A-2598-4F3C-99D4-6D18E82E5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CDD59009-00A1-4204-92B2-7775A5A6F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5FB51AF-BB58-4241-BB53-8E3C38F6D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271EABF7-4E02-4469-8CB4-B72C69D9C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59F14F8B-73E8-4A5A-A0C9-5B71DD463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28B6D6B0-5ABF-4C35-B36E-6DDA88B61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5373EF0C-013E-44AD-A94E-104CF3985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1837CB57-B20A-4811-A406-256704E13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D2E08C86-91EC-4170-85A5-33C9E21FA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21020B28-2254-409E-827C-B99E0CE93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CF6A9D25-D098-4FC2-A572-D0B950FFE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3699EB48-2315-49F2-86B0-7C78F62D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E062DA1E-611D-484E-BC03-F70BCE1DC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2D2D5A7B-37A2-46D1-B9B8-2ED8D14B7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85429C51-96C8-45CE-A858-09267DB55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4A0B3F66-239D-4ECE-9007-E70EB635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FC4E3740-043D-4C2C-8E7A-793FCEA89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27FF8D87-2215-4FDA-AF53-3ED35BD9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2487F9E5-722B-4839-83FC-65D26E7A9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2561A5C4-E931-4D08-8083-A1AB633FF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A37D1B67-3DED-41BE-9F66-07A249A83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541A883B-AED7-48D6-AE35-58FC13F62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8A12FFC5-7EDD-41A1-9348-44309B6A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87FE948A-3000-4D85-9E9C-0F8B10C0A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3C10D9C7-A613-4CE7-8153-E46841F17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8472C8B6-A753-4348-A0BB-B4481C65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9D0E0982-7726-40AA-A657-61516884B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22F56D8B-434C-4EB7-8F4C-6F2019625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FAA1A3CB-8620-4ACB-9722-BE5A261C7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6A7D1C6D-8759-4ABF-B6E3-8D60664EF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7A4EB9C4-00EA-4F5D-BD3A-77A6D6B69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537F497F-04C5-4411-9C5B-3BFAAD53E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DD1E8403-7FBA-4E10-ACCB-4783C4ACC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37073D30-82BD-4420-ABF6-646163331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67A9E6A4-88F6-436B-A636-70A7FEC9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8F6E322E-EBAE-4A39-BE38-798C660B5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2639C95B-29B2-4A24-8043-826D97A07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46885BC4-13F7-43A0-8174-D7215F5E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3604D077-CCC2-4C50-9B29-9BD0C43F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93C70894-A39A-40FD-ADE8-E4C004F47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9357812F-48D9-41BE-A551-3CED084B2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E4B8E952-D902-4988-8807-80ECC5276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227A9116-5852-4C30-BE4A-EC7F10A0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EA1EE867-9FAB-4F2C-AA42-25D98569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8F376FA3-F13B-49A7-8B16-16C0D221C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CCB28381-3778-438B-8FAC-6CC887CE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7DF9989-8166-4570-8E4D-44093AB2B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5F167188-869E-4A0E-9C01-4451EAB5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E965A853-2FD8-4B50-A85C-49C9F09AC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71452152-6ED8-4E69-B6E6-70609679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6613EF0E-5701-43A9-AF78-C906FD83D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4CE89A89-F9DC-4EF7-BD84-2501CBEC1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EE9B3FDE-4A4E-4CCC-B61A-A10FA4FD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9437255A-9BF7-4B13-BB9C-6528A4D59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7A13F650-2D83-423F-B0EE-DA1258021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CA16749A-E11A-4433-9B01-F0577502C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3DE74748-B717-4B58-A389-1F539041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D70411C-3E5B-4008-AB74-4CD34BD2F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DDD22BE8-C045-4A22-965C-12945EE28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9FC11F52-60CC-4110-AE00-17DCFC255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B249753C-703C-4E55-A963-517EC4CA3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9E640061-A0D4-49B2-861B-26286ED47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DA4D65E2-0472-47F5-9F7A-1B9BBA163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102D9435-4872-41CA-9822-D92504B77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DFA4C07B-3A04-41A4-8A61-BEAD8D2E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27E645BE-B2BE-4A24-958C-266E83248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AC993643-9374-4E4C-9F6E-1C47CED6F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4306ABBB-E612-43AA-8F19-93B411F8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2E85FA23-2B5C-4AB3-9A7B-CF2610CA5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14001616-1183-42B3-A775-372C5D475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D60F843A-E9C7-4F88-B1E4-5EFC09397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50BF4E8E-1A8D-4253-8751-B74C006F7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5C1EEFE-3DDB-4E31-8F20-E45DAC0A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A3F27C92-DA0A-4F9C-BB79-B4F20F684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47324ACE-D985-4307-9981-8CC03D5D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BB1B28D9-B343-4831-AE58-8D74DBD9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719F25A2-9730-41B7-A38D-361222FE6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48E8503A-D811-44CA-9134-4C9ECCF1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5C9CA70C-9D9D-43FC-BAA2-AE72970DA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F08AD2B2-03B4-4993-9E76-2F2BA0CDE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41A50059-B729-475E-B426-429D993DF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A74B6041-4EC0-41DF-BDCC-65D40F4E9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2B8B5DB0-12DF-4971-A8A8-0F30391CA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9D767676-F30E-4874-B42A-EB437AF65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8A8E8001-5D5E-4879-AF37-C818580C1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14FE6F6E-8E5C-482D-BDA8-90E0A6B65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CA6A9054-33D3-4B27-BA35-0C9AE361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F41BBDBC-8FBB-4669-9F3A-B3FEA4A0B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218F12CF-E782-4700-A446-A7E5647AD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6DF56C54-23FB-4C4E-9292-5CCB7B44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B9FA0E9C-BE3F-4631-BD96-DA8223AE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6F55604B-7A19-4B5B-B268-11CCFFD26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595811C0-D5F0-47F0-9D77-16954ED2E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3BB95E8-EB5B-45F9-8D92-DD6564E6D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1154E59F-57BD-4C5E-AABD-DAD94A5DE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1E121BD-6BC5-4369-823D-17694C7C9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37DA85DF-E596-467A-8828-67FA18385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15DAE932-D6D2-4E21-8A67-81EB96AA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138FFA57-2127-4EFD-A83A-93A62944A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6647A429-9B10-45DD-AE1E-E80979F26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16CCC304-53A6-49EC-B834-10F05500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29D911C9-85C2-4056-A160-2E54BEB78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D0B6B4DB-6905-45DA-B46F-4593E5CA9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9E92B19D-2679-458A-8558-A269C40EF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4A6DDB71-9EA0-4323-BB16-DB608157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1C536D03-7A90-4C2D-B193-9FAAE7503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BC72C596-7180-47C4-94BE-DD73ED959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63403B3D-6B89-41F0-A85F-D5261905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B3ED2B2F-78A6-47CF-AB04-F7C83A3F6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733263F9-C327-4B03-B602-00735CCB8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852E8540-563F-47F5-AC1E-CD2D2F5E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6D3DDE3D-C416-45ED-AADF-BDDD11C71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BFF678DF-99CD-4054-BDAC-5C369B769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D9CBA863-FA24-427B-B805-2299DBC9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3FB8E387-7073-43C0-8EEC-9A057DA0A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1DFC89B-028E-4545-9F38-F82815099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69CF19AB-8A23-44D3-90D0-EFFF3D81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6BD9BAF5-0240-4594-81BF-75D020CEC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B33CE78F-3D3A-4871-8E62-730260E09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E4E6F0EB-C560-4ABA-8396-5AC11E2C3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F0BD6890-7234-41FB-B887-511BE355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EAC1CFB4-0644-45E7-A78A-F670D234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392B6404-CCB1-4AE6-A812-9C74761B8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6DD896B4-00E7-46AB-B9AB-C13270AC8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F08AF960-6883-4345-AA7E-08F03743B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C29EED59-4458-4025-8049-A43A4BBA9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C45AA295-FC28-43A1-AA9E-AC41B9F6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46044AB1-3D49-4AEC-86D1-0E5667EB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2B035A8-DB98-4512-9022-10629141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17F4F77E-9281-4906-AAB0-7D1C9B372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B706D84F-EDD9-42FA-BD82-E43E0166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D385B04C-6851-4DBF-B89D-90D58BF1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695D5489-B30A-4BC0-89C4-0AB4CE6C6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1AD93AC1-7EA9-4F09-804A-ABCFB4DE3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C612DCCD-6E65-4213-8AE1-8D7FC259B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654CFC39-6183-4F9A-81D8-52D9F9973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64F947D8-D5A1-4392-B163-512187C8C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CF0E83C4-0E4A-41CE-9C00-334F14450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E7EA0E35-1174-44EA-9BB4-0721D1980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1BC4002D-18F3-4826-8921-E3DEF0A9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1A8F1D7E-1B66-4291-968E-344516BDC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595B2D44-A4B7-4EE2-80FC-6C0DF5DE7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F19C7CB6-B3A3-40AA-8874-1849D60B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A543C4C-7FF5-4FFF-BF64-AACB72BB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DD579BFF-B86D-40A0-A32F-2A2466A7F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DFAA0AD9-01C5-4857-BE8E-77D30C69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B683F359-A89D-46E9-92AD-DA79063D1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CCF86480-E702-4033-94DA-106DF8301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9BEA1B23-2590-4CDC-BA39-8EB87F4B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F8DA6D48-DC27-4729-9EDF-782F530B7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E02E5848-59A5-49AC-A893-F01501372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F8A44874-1EEA-4EA4-AFBA-ABB64A18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1316D1E-A3B9-4891-9179-A35B966D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EEA0A042-D60D-44FF-8F8E-B1F05FEFF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8E892670-464B-4E09-BC41-A0E853817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23EF2812-2638-4CD1-BF03-837F1133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D2DE8140-5A66-48C8-A150-9669E7661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1ADB476E-0370-4005-8118-25B0BFDFA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23DEA2FD-DFD1-4B21-A7C1-A56CCB8DE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6B465602-9711-4F1A-B89D-953C74BC6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A9DBFCF8-8E18-4005-B190-C751E5C2A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61EB7146-2017-48C7-86CD-3FAB8055E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2B515D4F-0552-407C-B659-CE546EBFF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7D59A9BA-B1A6-46B5-B832-80325A2D6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44969E3B-9E6F-4062-946C-77AF1AAE3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49CA0C-D945-4F36-BDAE-445D9D49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F67C3907-14F2-4C67-8FA1-7E6B9BA3B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98D6398B-D498-496E-B881-F1722CAE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2BBDDE96-BEF7-4979-A7F7-3C4B96797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5F90C331-40F3-4979-8199-5064DF7B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8D476BAE-76B3-4AC0-9B90-F9455FEC3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42662E70-A85D-4B24-8C96-50CE6178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F1A760F4-0EA7-4CBA-A4D7-3F343ACF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643D2C65-E80C-437F-A3B6-535B7F253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57BA1E61-3543-4F23-895D-1693149EB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24494F3F-E02A-4A20-9C06-07C6B5E4C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CEE208FF-0CA3-4825-B5BD-8F0DEBFA7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3E4C2AEF-E61D-442E-8B8F-95B039959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FDC96975-51A7-4736-AB44-BA234EF55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C886B891-A493-4F0E-AF8B-130B1004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7960BC40-AB8C-49E0-A1AE-84837B090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509BBE66-F2C1-4B77-B3D2-B452DD93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E4FEA43C-32D9-4F78-83B2-38EB741A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602E961-41A9-465C-BCCD-03AD43CBA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760765D0-B7F4-4D56-94E0-AC99D1BC4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A8925CC6-90E9-46AC-9144-F77EE348E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BCD43FF0-36BF-4BC1-B54A-EE9E7909A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83F57ED1-0C1D-43E7-B0FC-72378B18D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C80BEF25-EC87-4FEA-BACC-88E57F34D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E47CA543-18AE-425D-A376-851822178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30D6E87C-F322-403B-B1BF-F15F2EC6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ED1F74AC-8CB4-4D9B-A2FF-486F8A369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9701E169-5244-475D-8613-E63BA7FF6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510B30F-51EE-46BE-81B2-8FB92DAE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273D2127-00E1-4233-974A-1894EDA2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F3D5DE27-6549-4461-A75A-B3C7D0162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A142489C-2B51-4A85-84E3-F725A8E7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FF73D364-076A-4174-9745-90D98867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2ADA64CF-E666-44C6-B501-CFB9D77AA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862C1360-485D-4C68-9E60-E997E096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17C377A9-B968-4743-B12C-743D85966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3D2B9772-CE70-4586-B4B9-CE3D1431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8FEF9EFC-E058-49AA-8134-A4014352A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1A508E75-E14A-4B92-9CB4-D31E8942B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13D55B5B-394D-4464-B613-731299B90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6E7FEFCE-C584-4DC8-A68A-FCDA26AB6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4BC88240-9079-4DF9-ABF1-CF1E9E78B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E5851B58-38F8-4E3C-A693-C08B82B3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892A276-5E06-4E72-BB1B-749346EB5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5E9C1251-3AE6-44F5-88DE-74B089C5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2D681313-FD4D-4954-A56B-D4EA9138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F5237536-581F-4727-83D1-068F266DA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93693C1C-28FF-4B40-A42B-7319A7473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DE3881D4-6CF8-4970-8D3B-57F35009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FFC65326-0F40-403C-B604-777BE094C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5E470B0B-258F-4902-A802-3242F9F6D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5A460D36-13B1-4702-9AB0-A9344DDA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DBE70E09-2361-4A3A-9E56-743ACD698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5C8F70A8-AA48-4F8F-A92C-AC1AF6A6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2D595DF8-4BB9-4CC2-BA52-8D5A165FE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18CAD22F-4B3D-4C11-92F2-D632FC43E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51989962-639E-45DD-B5D0-C1847ED0B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F0E86D41-804D-4D80-8379-45A4D6C9D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774095B3-7F5A-465E-9222-42E3B3FDD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87BC1B18-C410-49B5-B5F8-6E2569887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76BFE0C7-21FE-483D-B148-089A33CDF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A17BEE6B-6C27-4FD3-B551-58822F943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F3F8D525-B954-416D-8F4F-3C1DCC80A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3C632221-8951-49D0-86CE-E35417E8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8BDDA8C0-7C58-468E-AFE7-741E961DC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AD4475AC-160F-41D9-A130-1A5E2C6F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4C935659-1CCC-4D56-86EE-E3CF7AE20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EC4B768-DA81-4D2E-BC9B-E069B377F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346201BE-8014-4BD8-B099-912E0260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FDC4681F-F428-47A3-B2BB-EAE0EF44F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2110808A-6512-40F3-AABB-335233A3E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8B3A53BF-B5AA-4558-880D-000B01B8E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8B11439-36CC-4C74-8BF2-627FFD54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12E7F9EF-84CF-4525-BF72-01E6D490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DE965D3F-D442-445F-9BDF-497F675A6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1BF31B76-123D-4FEB-BAF8-29C0CC7D8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8DCC2AC1-B7A9-4D60-BDD2-9A4A075DA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57F75862-EAAD-4603-9F36-0A9526AFF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35022B0B-D68E-4CB3-835A-DD4D5DEA5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DD9E7548-3F27-4865-93E4-440BCC396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6FC0A2B6-B69B-4345-A2D9-9965081DF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4A2DF1E5-6142-4BD0-A1C6-94A782FF4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7D25C2B1-B200-4D57-A497-8CBA6355C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E4D3B469-14B7-4631-B7F7-BD505BF31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CFF473E3-C535-4C30-8DA6-16CAE9D8D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559B213E-3C69-497E-8C1B-C94A5845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6ECA7833-0426-4973-89B0-3E3AEED7F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52584D1F-601D-4050-9FA8-FAE663B1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AC4A66B-B20D-468B-BD85-14DE98C11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843D342E-D45C-41A2-B9C9-596321E72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742C6EF4-A85B-44E4-AC8B-2DDD41556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EF1B565A-E807-4DF8-9461-31BB842C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61A86E44-0D17-40A5-9F18-EEE233CF3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99112FFE-EE47-48B3-8839-8B6C1FBFD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81E33832-A949-4969-884B-3F60E9356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479243DB-DF4C-4149-8B84-9A5551D2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1BEFD2A3-9B9E-4954-9140-55F360DD4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390A7D36-EA01-4C91-ABF1-2BDDF6AA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5E4BC6B9-5DD3-4287-B9F8-DC5CE8B07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899F4B8E-657A-457B-BC94-FFF57B3BB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9DF6192F-3408-4D40-A016-33A13EA56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9C8DE0D2-5A31-42E8-88F3-2C9B7F872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48D62A3B-A537-4FC5-ABB1-C0309E051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249DC31C-1980-4583-BF05-DCBD94B19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77E2DB43-7547-4E15-A0E2-7A4049E1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7B64019D-4345-4F87-A714-B2A92529A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E5910403-E149-49F5-8D8C-0E1C7493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64CA8856-EEB8-45B2-B12B-6DDCF8CE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A5E0F1E2-9F7D-485A-BAC3-FC7DED45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7BA6338B-C28A-4796-9616-042CA4A31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503AED31-0830-4E2F-8E08-C937A5C01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924A6794-A3FA-4279-B614-F7B1B4D2A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4FED08E6-E713-459B-91FB-5B89A5F41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52369505-061C-4DFE-8355-82703262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66C62975-D6F4-41ED-B6BA-4ECEF12B2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10D2F39E-6DC7-4C2E-BE0A-B42988273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10888E4B-3528-48F8-BE6A-A4DEC675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44D2C979-5EEE-48E0-AC1E-3E1DC657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DE3CBFBC-E1BA-4465-B8AA-6054F89DA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577CA1B3-8784-4E71-A9C4-23CE44D4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ED502DE7-B53C-4761-8A80-5CA6139AD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BDDD78B9-2EA1-4E8F-8A50-85990F2FC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60F956DD-42C6-4493-BEDE-E226A09A1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9A6B9685-9C0D-4774-9A21-6450586E1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6DDBB0EE-2BC1-46D7-9227-7C8F90E46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B0F2D19B-6509-44EE-A670-F8BB5F72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16C0959F-7442-4751-82E3-760F048B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B69B7368-70B3-4135-B1E4-7D52690B0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FD38B1C4-B170-46A5-9673-CB7B8448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FB79F055-B9D0-438B-8E92-1DC06ED4C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8C86758F-9BEA-4A56-BEA1-BBBC5C345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96CD6814-900C-4E77-A488-2A266E02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D395EEDB-C98C-4B97-A9A0-6B8B470E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CF2E331F-E89F-4FAB-9F6B-70FF95E58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2FC8986F-26DC-413F-A131-609B49AAA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DD9BC1DA-A1C1-4343-9E98-6CA49507B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D8EBE904-56A3-4136-A0C2-930A1D484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B5FFC5E1-7DEA-47AF-99BF-ED6243251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E781EF8D-9DE1-4FE4-9723-BA68AB052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AA553DCE-4EF6-4860-91BB-54599E8B1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F833F61A-AB5A-4559-A4F0-D6561882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D02B0E98-FBE3-4B86-AE35-51688BF1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C2CDA12D-54D5-467B-A914-B5095552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DDACC17D-F187-46E2-A3EE-0410F34AA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E6E38A2F-A656-4BFF-A20E-2B594478A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5F47A11E-14EE-4D72-A8EF-D766B5D0E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1A06DBA2-0858-41C9-96E0-FE77D539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B462C366-30FD-4989-B8DF-44D31C14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D0209081-8134-4325-BF4F-87028292F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F9561D98-BD57-41F5-A797-D02FCE8E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1F63C08E-D79C-4724-BBDB-8319754D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E6C97DEF-4B8E-4ACD-8FC8-0BF5CDF3D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854D0DC3-12E5-448A-819C-9F43CA122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56E92682-5B88-4641-BB20-301E21BF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7629DDB8-D881-4708-8402-EFDE0894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D2AC08A6-A55A-40B6-A734-027B5CBD0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A374FC62-7D16-42E1-92A8-5A832AC1F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840BC8D4-197E-4FBE-80DD-8E8D6E42C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80ABCED8-CA5F-441B-BA0E-D9D54E251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4499EB3E-A75D-4909-8D21-FE2872FE5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9FBB45A6-73E0-4EAF-961D-5A5C2C95E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E6106BFE-7200-4746-A8A5-6F2DFB88B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52CB593F-537B-4BD4-8FD3-4F3195B1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B6728F70-262B-4C12-B76B-FE5D7B258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D4EDD798-219D-4DCE-9E9F-B024F87D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2167C259-EDB1-478F-B5F9-1A12CE393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5BDD4E38-AC0F-43AE-8CF5-D591E135F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AE8567A4-C610-401D-8820-4F6C3FA7D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6D38697C-189E-4418-B9FA-AA780C1D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DA25C4C9-CAD6-49D3-BEDF-738F5222D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42789727-BC78-4A21-AE24-8AEBEB6A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B8874FF5-D7F0-4D0A-866D-6EB26A2EF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4404702F-C3EE-48EE-9581-306306F31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C52DD62E-F990-46E3-9FE4-F2C70DE52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C28BCA9F-F16D-4117-8444-6AF2D2E38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EB8B287-290A-46AE-BFAF-A3D6E238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9970373D-89FC-4FBA-9227-58E2B6350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37B7BAC-2FF9-44EE-AA2C-56DA52331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450033EA-8A47-4B01-A42D-ECF67B020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EF3A613F-C43F-4A40-B9BA-E1D6FE80E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C6656C80-D30C-47B8-B229-3500838C7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F6F0604C-71CA-45E7-AA38-3927B85DB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C8ED8C93-7B9F-4A43-8B94-43EA3EE8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9CCDC54C-1EA9-4CBF-BFAE-A6B69B9D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C492F968-9646-4B65-8174-3FB231296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F33D5006-1363-45DA-AB45-3658119D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438AEB1-4B1B-448A-90C2-F62250734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C9F73833-C689-40E1-B31C-7EB411C93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28DF590D-B354-4360-A00F-02C98FAEF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561651E-4E40-4923-B53E-4D9AC4509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85A57D95-75AC-4E8C-8537-C00E97CB2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CBDE9523-488D-46B1-BEA6-338F39962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26D3ED7E-E36C-454A-92FD-E76531108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17E4D6CB-2FCD-4D1B-8AD3-A420D1307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5B3D2823-5CCC-4B10-9B20-694C3E92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EF213869-A75D-463C-BD86-0AB8101D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8C808511-217B-4765-80A2-772D44DA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3F84607A-48D1-40FE-A75F-FA76D01D2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D8E02C23-7142-4CE2-91E7-81E7B8D90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17B853A5-02E5-4E2C-B221-99490E811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11354E95-19B6-4DE1-84C0-57B1E15CD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8AD79775-CAA7-45B6-BF4F-F17731A14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F0FD147F-3064-4986-BDFB-4E1ADC42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527C79C4-22EF-4900-B658-1344FD0F7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92369449-692C-4A8E-A39E-5FA87EE5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8012E5ED-2264-4673-92D0-45AEF1DE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E19CE760-D036-448E-896E-2E04CC4B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5BF1D296-D9D1-4794-A580-CC2F4A199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21437AB6-3106-4707-9F17-A2E026DA2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B91ED127-3B18-410F-8942-E8D751287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A17D43CC-0171-4C69-BDBE-10223DBB2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9115C7F9-B964-43C9-9AB5-F4B2217A8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BB3070D2-63F8-41DE-ABC6-8B7A26202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C587F1E1-5FB3-44F6-9BDD-32ABEF123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11434C82-0C11-4A8C-AF6B-ED3E9AB5D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65032100-F3DE-4B3A-BA97-24A26D4B0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A435F12A-7B3F-47E4-B936-11EFD6A8F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496FC755-4113-4537-9E0E-904FB5874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47366FA8-205A-4F4D-BE0B-BBECE522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6E4C9E5F-A8E4-46C7-A586-55A82C696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184CC922-5234-420E-B09C-5BE6C891E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80DFAA28-60C0-4127-AD93-3CD46E2E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F02A1616-6967-4B7B-997B-68BA0CBAA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42F6054F-B809-4D12-8BF0-087CA65E7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4D7DE19C-64E9-4355-B254-96EE9D554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D28B9F41-4B5E-417C-96BB-1CBCEF2E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FC88566-2C9E-4823-838B-DA1B9CCF5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E7DC3892-E997-4EF0-92FA-2F6498E6C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F45D2755-8B7E-4DC4-B4F6-4EE9499A6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58BFEF65-0671-47AD-9BD5-34874BE1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7CBC4FA3-48C1-44EE-88F0-63A85A92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3ECCA30C-5767-4CAD-9DE7-D1696007B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34568925-CF1D-4432-8C03-083011602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FA960AB0-2223-4103-92B9-55B115741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12B056C0-C17A-4873-9F48-257BD6571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9E76CA47-8E13-4E18-9350-2C63D73D9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AE71C870-6F0D-40BF-9869-0E736E4B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E44D262B-06BA-4C20-A6BB-874D2348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5A4A0764-664D-4F11-A69F-53517FCBE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2AE3A0A6-5EA4-4641-ACD5-95303C880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A7AA7BD1-2420-4539-8682-352AE136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8265F530-7C76-49FB-8019-AAB116031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4E097D8E-5842-4D2C-BA8A-9E5BF8B7E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76C1556-D0CC-471A-874F-8FE019329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5F65C8D5-62D5-4421-93F1-4EF2B3A6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4F9264A8-3946-46EC-A06D-459989D47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6B2BA374-7049-4526-A327-663EAFAB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174939CF-B9FB-4AD1-9A58-024CA0E1A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3CD37FF2-E3A5-457A-A886-2EB61AECE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ED45211A-E112-498C-9ECC-4A180D2B9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409A43C9-D807-4E7A-A9E5-276CBEF50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C391187F-1D39-4E41-9B8F-D5C441382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DEBAD117-0FB4-47C9-94B2-84B8FB73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9DFEDE0-2C83-4166-B6E3-6636B690C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78599DD3-09D9-462E-9408-C608D89E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85F53065-659F-4BB5-954D-933F691BE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80640250-93B5-483A-A95E-4EBF108F1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81C2A169-0CEE-4165-A303-A4593C9E6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AB215F16-1E08-4D25-9700-A6ADC2BBB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D199B8ED-3D00-42FD-A98F-67042B6A7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E3E0EBEB-1476-41AE-B067-D30CEB8BB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F71EC5B8-8C0D-4810-BA8D-CA50CA3D6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65C1A14C-1D13-4681-B226-D6E6241A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3B71AA3-92B5-498B-BA62-ABF312615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C6ACB1F0-B396-4FD0-B8AA-5E3D81185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CAA311E0-4ADC-47E0-A94F-889094897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EE1C605B-8EA4-4696-B89E-12B7503D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C5350379-AE9A-4A6E-A8A6-1F79918C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D488B533-33CE-4ED9-94C4-0C3BF0B11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FF5C97A-6F2B-43DD-8C85-C845D72AB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53948F1B-6E72-4781-BA5D-2F10369E6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E018C879-F86F-480E-8497-21D1E033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4EBA1B6F-B8A5-4FF8-90FA-852297241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A93FC5C6-B9A1-44D3-A5B3-1461B50C2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6B367BCE-8E4A-4A43-B00E-34AF07057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10A205C3-B539-4FDB-AE33-A5C408510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B5CA6FCF-C861-4B2E-8C59-E6E623E7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914509B3-6DFE-45D1-B4F3-F485002D0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E3059558-B489-4B09-B277-8290FE032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1848B951-BF3A-4151-AA52-7B009A1B9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6CF57A36-CCDA-4350-A04B-22703FCF0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30FBA40B-64D0-4AAF-94E9-9AE46055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4A25F7D8-88A8-470A-AD10-CF8FD503E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7294EBEB-8242-4D05-96B1-32F3DA8E3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E7301B15-BE97-492A-916B-F0133F953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122EDE58-5F70-4FFD-9204-F306C3A7B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3188CC61-C3EB-4D23-9923-4AE9DF27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4746E381-0EB8-4B17-B863-8782C9760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F956EA40-4CC3-4B10-99D3-5E155D65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8E215A29-0232-40DF-A467-CFCF97C7F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49C3AD6C-8FF3-4001-B5B2-9C996650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39DA8A99-243E-44FA-8F29-730D0FD8A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E0CD584-CA0F-4B64-8D2E-E10211DEE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65819407-593C-4E66-825C-DAC65E748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1C75170D-1C14-422E-A063-51FA7EB55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8789C3C9-97FB-4472-B831-0355D9CF1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E9592C9A-936F-4699-876B-FD20C856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15176DCE-2D73-43D4-A770-98D8BE26B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14760447-DDBC-4090-AF62-0F3B0EACA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68ACBBB4-0EC3-4414-88A4-3D76BC10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D6B1FBAE-A83F-4B25-9181-422A5FAB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D7231672-44A0-42E7-A161-4C6E32547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8A15FDF8-7139-4C87-9CDD-84E4A434F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32D6493D-A05F-4823-8AFE-B9DAEB14C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7D7DCEC4-1B7C-4B2F-9AC3-2D8C76FA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6049F953-9707-4109-93FA-86E891B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E583E768-F535-4286-A278-D0CB69F22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E8963C6-B94F-4611-8103-15891249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D01F1AC1-608F-4A01-8158-FBB8BB9C0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AED57D51-1F50-4EBC-B07C-78989F1C3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963EA528-CED9-4DF2-A506-C04A1E820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2663D7E2-C2CF-4BAF-9FF4-D3E3D213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91674955-E122-4286-8BB1-E6AA0DC5E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7224F9DF-B22A-4F3B-A14B-07ADD832A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FD611BB7-A39F-49E4-8826-721D2D2D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B43156E2-39C5-41EB-86C3-30226F591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8F068A17-FE32-4B0B-A8E7-FBED621DB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F46727C0-F29F-4363-B218-0C0D8E65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463A1385-85CA-4295-AB25-D6BA3B262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57AF983D-D085-4348-BAF1-031CDC970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96DABCEC-C63C-4F1F-959E-6EFB65B2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50FB381C-2482-40B5-BBB2-D0B537A7B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E0494D85-0244-4120-927C-59C7FBAA5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3DD799C2-349A-4550-A6D8-C6EB6C495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90B8C64A-FC93-44FA-A5ED-D05BAE42D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D431C77D-7515-4F98-BD19-97E7DB252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1D795E20-D6AD-402E-BF1E-1E5C31AD3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C88C75D-0867-4770-8E06-96364B877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8518D7DE-1CF1-4855-B29C-BF5963501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3B41F6A6-F2F1-4EFD-A295-F448141B0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DA7C43D1-1601-4548-AABD-9A6A0AA21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435F8690-9F21-4B96-8773-F8D218F5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972FDD93-5502-49C1-A1DA-D9459B677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D4D2583D-EF54-4B96-B3DC-92F248E5B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C9BE2125-E60A-49EF-BCBE-39491E64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BCB61594-FD07-4086-9151-9635C2938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528D248C-BD05-4D9B-A270-F8FF4A931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37B21154-7365-4C31-AF78-95ADC1B7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ED8C9FE1-4625-43CF-AE5D-8FE13702E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1C43F2D1-1B84-4CF6-A7A9-5D08CA7DD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C5657111-3669-4CD6-B95A-4EECE36F6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C0D3B41A-DB6F-4330-AD55-CF0E5A36C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DED0B0DC-63B4-4660-A9E2-F8BC77E35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5402435B-7594-4A37-92F5-83B5891E1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CD471322-CD77-45B4-862D-5EA39095F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DA522B4C-8238-4D1A-8B07-7148ECA97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DCA9BACE-9664-412C-BD4D-FBB84BF72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FC5961D2-3E47-4DD9-87DD-0549C1155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88693EF2-028E-44ED-9C83-C526D7E27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40811273-2609-41CD-B0BC-41EC12A0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EFB46AD6-120C-40D2-A887-FE2E52400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A029ECDC-018E-4D0F-B1FC-5F966FCE0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78B3EA3E-A19B-4A5B-A5DA-8F24E00C1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2F774553-A833-4D7C-B3F9-EF69A1277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BACE7DEA-5EDD-461A-8C11-43268E5B7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F238BBBD-C483-409E-8165-ED862C48D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ECF106EA-70B7-4703-91D0-03E52A19D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5851684F-E7AB-4424-8E1F-E03132DE7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E1361EE3-A6E2-4913-8BF7-48428F798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74AA8C81-4623-4A90-A5E4-5D6A20E98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34B70F11-11BC-4C45-A841-923AC0B2D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192782C3-8F30-404A-9047-31CF8710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B8E284EF-C5C9-4F6C-8C64-3F93EC924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7BE8B21-D730-4C8F-9F51-CFE9CF75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BB65049B-6754-4E20-8293-B50ED8A9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24AA3CA3-A457-42BA-BCC6-0A96AE2A1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46EE0127-344E-4763-8C66-C32DC8F00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AE9E0B58-C65C-4AFC-BA47-63E2935AF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448ECC10-ADA2-4089-965A-00B37D5E8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E30E809F-7117-4FBE-ACF4-CE606BF4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55AF4C21-E05A-4AF7-8D41-DA072861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33FBF962-FDBD-4E91-BCDA-A975749B8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3FCBDEFE-3823-44C4-A92E-A2A031B0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EF22E067-361F-46C6-9F3D-8F0BCB37A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2150F21D-F426-406B-A8F1-58F3D5F6D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24480A49-B050-4B57-A39C-A4914188A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3BB3430C-D0F0-4AE5-B275-46F95ED1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E3B2D936-EBAC-4693-89D5-E3F8B84F1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DAC56967-4B7D-406F-AF0C-E89D2D660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950D211F-ABDC-4D6A-A164-A847D362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7AC42233-9434-4A05-B855-F5EECC90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92648F66-2DBE-41C2-A403-4D1BB469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69707BCA-C060-4A8B-8187-90EBA6D99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F5C332E2-B6D0-45CA-992B-20A87A53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B00EEABD-CBB1-4B83-A734-3E9062EF9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70A743C2-68DB-4844-91B0-24F4EC57D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21F5B67A-9952-4A8E-BF96-B131B661D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544FBE42-5B6A-4900-91AC-0D91D64F8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EF6ADC29-EDE2-44F5-B44C-66A348DCA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7783AD31-4145-42F5-B319-234F03F1F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FA266396-131E-41B8-985C-F59988E9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4F3C92CE-8CDD-4B27-917C-342479A8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A20AEF1-6C4E-4463-881B-32CDDE567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33FC3166-B1F3-471D-ADCF-0E7EB2206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5BB5E585-D32F-48BD-AADF-FDE5239A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E92B1309-A888-4111-8E4D-BBA34D41E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4F130E31-640E-46E5-93F2-F63BA808B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64F3585B-C71D-4AC5-A30F-B3AB5FBE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CE9D66DD-5BA1-41BA-A931-246023FE6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80637535-88D8-467A-AD7E-8352047B7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2CB6BC1C-49EF-4E51-9EFC-612BC9E08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CACC98D4-6311-4253-BA97-799129EEF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BD63F97C-BB66-461F-9B1F-8D7E2A3A9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28A3B322-3052-4629-B9A8-B38AA238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28023078-E7F6-44F1-9098-B32B4C7DC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C13495CD-A240-4CEA-B4B7-0128DD4D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2B0791FB-D8ED-4D40-A77D-09BCB5DA8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F5137228-C83E-4553-8EC8-C560219A8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7D120458-035F-4510-8E6C-ACC4DF6D7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53B847C1-A317-494C-B59A-20C2A496B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BF3A418E-2788-4AD7-ABF1-A9ED5B2FA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5502D11F-B8E6-4B47-B66E-35AD7AAB2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872CAF2C-0321-4A88-B8F7-7E4F3DA7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FA17C63-6EF3-463D-9440-A67B76F98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C7174758-4E06-4269-A853-F8BE7BDCB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55056FC3-58D4-4AED-8311-973304C7E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2EC9F00A-778B-4335-8AC1-1EE43A11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EC790A87-49AC-43E5-B8C8-956A77F1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BA26105-7717-44BB-8ABF-75957F6DB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144AE978-89D8-4CC7-8B80-DE31659A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4FDCFE98-0821-46D1-9883-CC27E77E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6445D7CF-1199-4881-A777-815AEA6AF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2807265E-72C4-48AA-B694-70F34E952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2CED3513-4852-481B-B0A5-6BCB2ECAC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26293191-D90F-451F-8C24-CF4420B9F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ED46C7B8-362D-4F50-A9E2-78EEB5DD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117966FD-F2EA-4593-9FA0-6B1431CAE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70EE1408-C9E3-4D1E-943A-B5D727C0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D874A8E1-E6CD-4C60-8EE5-2BFBD5AE8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A6B4E3E5-631E-42FB-A9EC-F1F29E48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A45ED879-A7B2-4445-B118-E40ECF8C5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8DAACDB2-6948-43E3-8ED8-6905D367A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229B1B1F-3F18-491E-8E54-82D5DE23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12568CF1-3074-438B-88BC-4CB375352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2239332D-6046-4E64-9C1E-1A5EF7CB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2F6D3352-2367-4665-B38F-3E25EAD72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BB9B97B4-1667-473F-9503-45D05AE6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E558B150-E41E-4CE9-A1C1-89BACBF3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7DA512A5-CA3F-47EB-B160-400E7D796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A75038B2-F298-4FC6-AC4C-861713A41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8DBAEF28-C318-478D-B062-1984C415C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B17AEB34-E51F-44E1-9838-7A0159DCD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40321DBD-1719-4613-8077-336C782C5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B117C831-EC60-483A-809A-483D0DE61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B95F758D-369B-4307-ADE7-27E9D58A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D8EF59A2-7168-4B7D-8651-1A968AEC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215DF8AE-4D87-4C8A-949E-A95AA66B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BA72E05F-523D-4429-87E8-18A588C59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A365F3A7-5323-4F69-940B-BF3719A0C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D0607745-BC16-4672-87A8-05CDF564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630AD964-88A0-42C3-8413-38B79431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1E71E67C-8F35-4DB9-B76E-A47CB5E28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9DCEE6A1-4E09-4E86-8FE3-D09880179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5D36988A-1A07-433A-B28F-546C1EF3E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A4BBCDB5-7D00-4698-9FD3-E557DE0E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61C6B8C-A3BF-4B18-B821-66B4C0EB8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36ABDA6F-CE1E-49F9-866C-40FA1C84C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F75CDC0B-39EA-4BE0-BB4C-2D580ADD9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A2B53E76-32F0-429E-ABC0-9DEA683D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FD2CFCD-D826-4DB7-9F0C-541EB00F7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54CDEA7-55D2-456B-9563-45009FC8A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4CA52376-008D-426F-B31D-B7572C41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82E866E8-C7C9-43BB-81E0-0EBC9F08F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AEF046B6-4183-49D0-9EB6-4749F5FB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F1F8B6C8-41A9-450E-AAA7-31F09221A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5112B09E-9224-4A6D-AB49-27F76AC6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DE6DC8F9-7D8E-4D3D-AD22-DD2EB71A0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23897C25-180E-41BC-9ED1-D8FF291CB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47FC0D23-1347-4CE3-A270-8C779ED25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A803A3BD-166A-43D0-812F-942E760DA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6C4C0238-6C8A-4685-AB24-4EDB5ED1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C835D82F-A15A-4744-B657-885C6F6E3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66F17023-0FF8-4F51-82C1-728A4DF72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C410456E-C89A-4AC5-8E1D-B916BE76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B07367BA-E77E-493F-B6A5-55FEAF3E3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BE2069C3-8796-4600-9AC3-9B0B87FBA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5353612C-FEE3-4B5D-938F-3377E6FF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3C6EC72C-AB6F-4C6E-844F-39C9955C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155F7087-749F-4C86-825A-3957F65D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5590849A-5543-4670-B389-2B9B36082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7DF8CA4E-0F41-4C03-A848-5BA54044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DEA91DDD-D47E-4F26-AAFD-D6E59AA4B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E4F5EA9A-2B21-4BF9-BD34-D50F35E4B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484537DF-7E98-45B5-B747-ED7F00A6C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CA67CF13-90E1-4A34-A3D5-F7B54EF7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80B64B5D-92D4-420C-8C8B-0F86C29B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80E0CBF5-23FC-44F8-AD52-6750AE0A7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DFF5CC02-A5A0-49CE-906E-FC6C9E8A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E6E2107C-569B-43FD-8F0B-BB8B33E58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5E6542E1-C2F7-4764-AE20-9A0FBF0F6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C922A365-7A7C-400F-A2E0-17C823800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A5A095E3-CA1B-4190-8370-50DF20C38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A9921B0F-9BDB-4CDC-9916-FEC4C44DA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80F432F4-8D51-499A-9540-F2E922BA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7A682673-9D66-4FAF-B6E5-44C42BB53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3B7CE249-0364-413E-941C-2BB09F70E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471A63CC-D9E9-49F9-8F09-C1E501B79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A1D9B1E7-F2B1-4714-A648-A14CD8756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47DDAD6B-9CA0-402B-B78C-A0FD6510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CD238605-E46D-4D18-9202-A49CF19A7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D2462962-A6FD-4382-AC33-E20611E3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7EC10F85-9811-4CDF-B090-DB12DB99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2E2281CC-F6E9-4433-86A4-AC547387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93293363-F313-4A86-97D8-C1343334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DD2EFAA0-92AF-4206-A7FA-38DF99D0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244668F8-5CA8-4F54-804B-D261F80B2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BC331CBC-C731-46DE-8FD2-C2FEC9A10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5BA3DBDC-B57A-4E59-995A-9D47473ED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12096704-C78E-4929-A2B8-6614E1834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457CC0EF-9AF1-4067-AADD-7EF82F68B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63081688-05F4-4609-9769-7AE5FDEC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2F09EAAC-41DB-4A6A-9A2A-D8ECAD7D2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E82CBF17-4A39-4A69-AE1D-0CFAF6A9D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18B3D85B-56C1-4CBB-93D3-4CB2AA89C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12C169B3-6F3F-4D13-9E52-4DFE52BC0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35266B69-B36A-40B0-9212-5946E9783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78185CB8-A11B-4321-82C0-4D2D29D6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4C0257FA-0867-4F49-B39F-2C2D72995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7CCD6CA0-5C76-4A91-A58A-2985C8643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56D7B407-1676-4362-A610-2D24CD2A7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5327DA19-3152-4790-8335-553842381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5B61512C-AAB9-4B2A-A380-19355B880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AE0BDCA-27F7-42C4-AF5D-BE58669B6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34B07038-EF06-4E09-98BD-91CE8527C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13F24B23-901D-4C1F-857B-09CADCC95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A692072D-DC7E-4611-A04D-D665A2A6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994B86A7-4632-42AA-9E54-052D0DFF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8E24C365-A94F-41FF-A299-585C54E3D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3C9A6EF7-2CC8-4966-A0FD-2D90A050F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7E4D0C84-C31B-4E2F-A972-2BBDD52B7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9441C00C-702B-4365-9BB5-B3B661077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5FC9C7AF-0873-4265-A455-16EC57E0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D170508A-1435-4EDF-BE03-C39063B46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F23A53EE-6806-4C12-8D0D-38B6E3CE6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5080A18B-2431-4E47-9659-8F2B0A21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390F9AD9-3F84-4839-A40D-7ADCCAD02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C40D5D7A-0A8D-42E2-938F-A3D1FC0B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80E87343-2B5B-448E-AC27-055D2A1D6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C6591EC1-1283-498D-AAC4-41F1A7C4B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D7EEEFFB-C162-41E5-92BA-F0982149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BFC15092-D2BB-4A63-81B0-079DB24F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42B05C0A-BF83-4033-BC9A-82E96FFE8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4263B847-E3D1-43F8-82E7-54060147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A27A8C6E-62EC-4C31-83AC-3C2DC3F93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14D59CB7-9204-4119-B606-A26043B6E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43029BA3-C589-4C90-9B51-C198EEACD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B9565267-DB3B-411C-A23F-78864E703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38F9E5EE-0F70-4FC7-8684-756418BF3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F8FEBA9F-7E4D-4416-ADD6-ED4310475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F85F26E4-65AE-4860-81E0-68128D1F5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6BEBA2F1-3BFB-4146-BABD-3E4CC315C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15951115-D388-4A45-8A6D-61AAD9D2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7219C03C-63D0-4B4C-9175-625D13D61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26AD22A5-A399-4626-A9D5-3A62C8D19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F03985C7-E592-43ED-AC84-9BCE209BD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A1D821CE-5AF2-4073-B797-5E61505A1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6AEED341-01A3-4907-AFB6-E652AC822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24CF2DD-FCD8-4DC3-A6C7-A0B6C445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41F1AEC5-0478-4BA1-AB79-01C465460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E92AA7D9-6F82-4267-840A-F97FE7C0E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8A309645-48F0-4FAA-AFC5-A20F36252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5EB77044-2502-40CA-AB3B-7DF2224F5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E22681F6-A47B-4148-A7AF-421B17A4D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F2F8DB1A-2694-4709-8A0E-C0C2E882A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2662D953-3603-4F5B-8B02-C0CFCC17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DE5B8E8A-3A84-4D03-8BA6-4D07E945A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7EB09E1-0BCC-4496-8AFD-F3F3D1492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E92D5C35-850D-4ED6-A62B-5B74EC912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69F087DC-6F47-4347-8B7A-ABFD87E55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1ACABF5F-C904-4109-ACEF-504734E7B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419ECCD6-CF26-4704-A86A-A211AEDED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B114868D-A04A-48E0-BE76-4C718573A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6135A9F2-6159-42BD-9ACA-A0385B3B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C40E1BA3-2FFF-4A6B-BA43-B476C55A4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53BE609-59A2-436A-90F9-7504BF5BD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BEA5D21-36DA-40EE-9A81-E4F2D689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950D8857-B47C-48A0-BD7C-FE20691D3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7A368C34-9A26-4467-BFDC-0C9A1656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9860112-DF3E-452B-804F-CDF6095C2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F71E1608-FD11-43FA-9C60-C93DC75B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6F57E041-323B-4925-BDDE-0443ABE0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4A0BC409-A717-4663-ABF2-310A6CC4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29FEC4C1-565E-4C6D-97FB-F958A697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C7708F68-F9BA-4195-8562-15C56BD3C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23D15F-E6EB-44E0-9E5D-EB486563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203CB96-61F0-4D08-AC60-7F92EF041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91B4D650-A5A1-4067-A08B-E7AEF4150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4987FB0E-2F53-484F-9E2A-A7CCC69C5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EFB7774C-8C8B-4308-B084-2BE2C7D9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B70CE4FC-E8FF-4F6B-81BF-75CD6B04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335F4F89-B2C1-4621-9169-6CF409B2C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C65C5B40-AA70-4256-B90C-2F346BF86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516CFCCB-ACE8-471E-A02C-7CBFC2C16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A74761CC-DAF3-47C1-866F-9410A072F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DEF6B7EA-40E8-41DA-9808-494FD70E4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CE8C5B46-5B69-4DA0-8D88-CACE763D8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CB43992D-415A-4037-978A-2694D4041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3707427D-6312-4C9F-B7CE-5E2375D5C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B811900-5516-443C-910F-49D47FC6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C1F66416-E7E9-4F8D-AD9D-03532F680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7B52A287-9B4E-40FF-8E9F-524BA6BB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6AEBCBA0-037A-428C-94A3-739D2877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229B69DC-1D27-443B-AF70-C6EBE5CE0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886363F8-CBA5-42CF-9EDB-663C3CE60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769BFEEA-6C26-44D3-B8ED-51742C27A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49CBDE8E-6BB7-41CE-AA52-A07D0D14B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94A26C04-F08F-490C-AD50-7C2FF37F3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8228D2B7-BAFD-45F9-9F82-3FF28F9EC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4C259971-8413-4E5A-97E2-779E5330E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4AA450CA-73FA-4032-91A7-8631DB01F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29C4776A-8316-4D03-B096-F7543882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27585219-8797-4ABF-AE28-EF5DEACE0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C9678F80-980A-40AB-BC4A-C2014295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C11E1DB4-920D-47ED-8B14-6E822A8B6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997B6BA8-BDC2-416D-B980-FEFDB1B2E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66603843-BD6A-4ADF-8472-8CCCED329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9FE1828D-20AB-4C8F-85F6-52916FEA2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EEFFD6A9-C710-4EC9-96CC-31EE21402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B45B6936-E00F-4CC8-8E89-C2A35899F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253948F7-33BB-41B7-AA5D-61C5416EC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CE0664F3-D169-4F42-8A38-E25BEC344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30E15520-D2AA-4B2E-9DD6-5CBF6FDC3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5C6619E6-CFBA-4187-BA7B-41C61CEAA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922834D-83B8-4A04-8033-341913EF9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449152A9-3268-40A4-8476-A2FE6D364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119C054-895F-47B3-A822-0E66B1569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5CDDCE68-887A-417A-ABEA-1A3ECFCEB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A0844F75-0AD8-4547-A6A6-A896DAE75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A30055C6-5373-4F0A-A33A-018ECA374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7CD00202-61EB-4DDF-820D-5FDE58DC9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F3AE554-20B1-4B98-9B9A-F420EA81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5FA26A2-525A-4382-B190-B0718686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9655CFFE-C3A0-4ECA-9BE6-9F9BB0868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D5D5392E-3D04-473B-9951-8BB8CA42C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2451CA4C-6B54-4FB3-9E67-B7C255E1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E2D6F9BE-4159-499B-86FA-111D5D56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115D7668-A435-46C7-B4FB-1B2C7E15C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9BBCEC22-000F-466B-AB7D-D73878E4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6BA37943-C4F4-4147-8277-7B2C77FB1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1D2D1DC1-8459-4832-BA93-E48BA24E1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D87AF7DB-C141-4F92-A58F-EF991A2A9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C91CB975-13FE-4973-833B-6AFDDC7A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5A348045-8B9C-4F74-A867-7633F6539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36C484F4-A1BD-404A-A178-61EE2E006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66A6A462-3B6C-4EE7-B289-9CD70E1FF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83DFAA8D-2E05-47C5-8546-E431EE5C2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E4940721-20C5-4660-9C00-EC3F82FDF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F9A99F70-F51E-4C5D-9C5C-757E210E1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612C28A8-1B19-4DCF-9937-A0453A81F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3137A4EF-3F1F-4764-BBEC-EBFA38C8A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22E7AEDF-B583-4B0C-8DBF-9EC48EBD2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98D57AFC-60DA-4797-AD91-7C6B847AB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7BDBEF74-F051-47C2-AE19-760D2C768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3F25085A-960E-4665-B0AF-A9DC47A0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D14985E6-57C3-4542-96DF-BEF395E7A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68A0D0BF-5E6C-4238-B609-BA9A86F3C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DD3CE73D-D5C7-4FEB-A4A8-2A4B2961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1DFF166F-5114-4E1F-8CC9-3BC1EC2A4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6FF069DF-250A-4162-A560-E9D3810C0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76ADB50F-2555-4D96-83F2-D96D45028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15649D5C-7C39-4D22-8AF8-F20E4953B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377E4A8E-7724-4812-88EC-6BDD6235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E260D23D-CF14-4228-9E7B-4B3584EF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FA11A0C3-F349-4743-B23C-D16C7E4A5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80E3DEDB-0A3A-4464-911D-6CCDDC8AA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4A8CB186-5747-42FF-9011-364D121A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A8708433-6D02-4CEB-B52F-F4788AD8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967750EB-6EBA-4C61-8905-DC2838516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74DE1D26-38A8-4BB7-9F41-C2A93FB5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C8C863A-005A-4D40-96F1-02A0A8159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901EAE04-DD19-4388-9B3C-4A6B28171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4BD95926-5962-4453-966F-5F65A7441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AEF1253C-543C-415E-929D-2BD5F19C5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EAB27814-2BE5-4307-B122-46DFBD02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AC4C3833-5F28-490F-9FCE-39844848E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60C35915-3684-4FAC-AFF4-4C2E60F3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C078C928-4DDF-4CC8-9B14-B98C68C34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BDFF94F6-5F71-417F-8CAE-4CF7EAEC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10E6B3B1-EF27-4B51-8E18-62CE265DB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5A4994F6-89EB-4385-AEA7-F86B682EE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CDFEF335-879A-4572-AAFF-5C7A3137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8EDEB433-7217-4942-A877-BF6F3915E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A96D779C-BE05-4E11-BD89-E791FE84F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C568FAD3-AF46-4EAD-98E1-079FFA336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C30DEE83-C022-48E1-A315-07E8AE38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9319DEC9-70A5-4C0C-A365-8B2081D37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7E27FF0D-2DE5-4C68-AA38-FEBEF2F57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CBDECC91-263F-4EDD-8B9A-91010EF68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538B885E-9E43-488F-9041-9942D9650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319B66C4-74AD-4826-A62D-9811DB61D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C919B5B8-C887-4570-A9A2-693EFC164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D47E9DC5-271A-4207-95E9-A08F2097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65525016-2741-4C6B-B8CB-D5ABC4D5D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C6BA18C1-FC10-464B-B782-45880BD50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D485DF5B-00BB-4D27-94AA-DE7F44EE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FF59A71B-1693-4D99-833E-61161143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4DBEB800-31FB-48E1-936B-F38ED5564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B80386A-1B08-4ADE-B813-8E7CA312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1B9D72C7-0FB1-42CB-8510-7BEED0D5A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A7A14ED1-2E6E-442F-8AAC-0A0B58C5C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A5D6AB33-E8F0-4366-9FE2-E9DDEEFC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7ACA13A2-3A1E-4F8B-BF5A-9B1C73977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51A81DA2-5707-4855-A642-42B269890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AB914308-DD61-4045-8BC2-05B61213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C1DF0D5C-468F-48CF-87CF-2CD71347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11EC5F66-7661-4E1C-9004-8D4979818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1314FDE7-F3F0-42CE-BC8A-A70560B8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363B5709-DEA9-494F-AE61-1493BAC6B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3337AE49-B8D9-4500-9BA0-6BB4FD5F6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7F8853A6-02BD-4E56-8963-7ECF50FD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A934FC14-32B2-4E1B-9B76-AE953DDA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46D90348-99B7-4FED-9CA9-5E61BB3F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D1ADE89F-0FB0-439F-96CC-CB5B8867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66EE2DA8-0EF7-4F98-B820-AF809447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6D1506D3-AF6A-4347-A14D-57533D1A1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3947F136-1C74-4715-8EEA-F6DD841E6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C195BB1F-1DA2-4D13-AC31-99D3E4725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172D0F8C-A4CB-4774-A923-FD51BF66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E6974E63-495C-4CAC-A0CB-C6C79BECD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3071DF88-8CD2-49E5-905B-C76B23EE4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3A748DBC-FD10-4565-9E26-5EB596893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C4365ED9-EC67-43D9-AAE2-2151F797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5675C5D0-E513-4F2E-99AC-9B6651F8D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7BA61F2D-FF9D-4F1A-83ED-BEF697501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AADB00AA-DA43-412A-8D2E-EEA4AF85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FAA6F6A6-8948-4E1B-8F01-590FEFACC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5890D1EE-4BD2-468C-911E-DC0C0F12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32FD3D12-0CC7-4F14-B0B3-58FC75947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3E2C4EC0-7631-4311-A521-16E60A91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5FCC75E7-A93C-44FA-BCC2-55AC0AB4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827FAB47-0755-4EB9-8095-CF3673E78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28BFCD44-B0B9-4C54-9410-7A4A9FF4B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B1161F3C-7EBE-4BF5-ABC1-613596C8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A55C2335-6288-4021-B252-7527CC73A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DF029893-1492-4298-BDE3-A4CF81098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B90D6CED-57DC-449D-AD01-D9253F63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12398885-C9EF-4532-91D7-113D963F2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CC994559-9C78-40FE-BF90-386B9EF78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9810C880-08CF-4A8C-A47D-8324C4B46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36ABF76F-EA20-42A2-98B5-30DD02BAF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D99E2611-8DAC-4906-B853-1CE78676A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83B3191C-6842-40E1-A96A-09DB916DF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C7C8F3F2-7ABA-40EF-9018-8D1219A81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D3778F0B-7707-44A5-B612-FF8E9F25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127FF1A0-19BC-40B2-8EF4-949261CB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B8073D9F-8448-417F-8F93-52B1C510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1CF278BF-2BBD-48C0-B70F-1AFC0227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AA29557D-93DA-4E6C-8CBA-A989BA9F9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3BD643AA-FD99-4DAA-85C6-5DF955044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E4C2F0D-1699-4AF0-BDFF-6708431C9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2801C334-A1E3-47DE-A6F8-7CE602984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A1185FC8-8F02-43FE-A2C2-C7A41F95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9E1014F9-C5FD-4A29-B096-EC6E40E32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838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69A1A922-B243-4636-872D-6419ACDD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AD2E96D8-6700-43A3-B577-AEE340A19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A13C7ECC-FE29-4836-A8E8-CDBC6E715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E54A68C8-35BB-48F4-9CFD-B02104049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F7D3D12D-C07D-4FCF-84C1-46DD8948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85F4015C-7A33-48AE-8A33-749B7D5CE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BFB6AF56-1140-496F-9321-EEF23723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DBB1114D-4CCA-4DEC-A616-78A7BC6BA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A0DFAE59-B531-4938-A83D-41929EBDF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52CDDC04-861C-463A-BC0B-11C93D8D1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43C447D4-A93E-459C-BB4B-F654700A9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6A99EEE7-53B0-41CA-B236-F176857DF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81628B30-62CD-45F3-A376-59F481CEA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921B9B29-2D71-4ECA-BE11-007907DE2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76DF2460-4A9F-4CF6-95F7-E01D0C992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BDB6DB41-6621-49C7-A823-4555851E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FB1BB730-8B7B-4AA5-AEF8-045459EE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2A9C8881-9BA7-4F9A-BC7F-4669D7E9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D1AF8B8E-CFB5-46DE-BA0A-16AFCE1E2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8F9F0886-6BA3-4440-AB16-B6C78F297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9ABA5E5A-4A99-4931-8884-7FF9741B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B753FAE7-C128-4B7D-AA35-450CA48A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F9A8B17-3776-40DC-9717-B9EB597E7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61540736-2D02-4E99-B5EF-25E7C710C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B190F0BE-7BBB-4603-8220-A3A3901FF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71A48D83-BEA4-4708-A850-63600310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263350CA-4433-4E1B-AF0E-5345E056D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BBF65662-CDE2-4F86-AF41-B471D8DC8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78D87FDD-97A0-4B4F-B7CE-1E4155F58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DE52E875-86DD-4351-9507-61A146347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7A39F4AE-139E-4EE2-BACE-BAA3FCE10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A32249B0-470E-40FD-9459-095B10BF8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C437CDA8-4AB6-44AF-BFAF-C0B4D1F8D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557899E4-1DB9-4632-B829-B4B5BD7F0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9C066236-BED6-49AB-9537-7EAA0B470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2E8E701-F1FB-404C-B7BE-9D288680E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96842DA3-E87D-4D2D-B411-841626EE5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7252C379-53F2-4BA9-AD70-1A8E3CACC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F5896513-A0D6-4F11-B126-A2197C5D7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2885E981-9B30-4E8B-9968-3EF38BE2D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D1707A2A-B961-4C04-820C-82C2CAF5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25160BDA-59C0-4160-8B99-29BC0F8E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B506FB94-5C46-4293-BE4B-304239FA9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DB64E51C-4C73-4B1B-85C5-F7D8C6FE9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C096F9FD-4F6B-4F77-855C-E1F029D82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811E5DFD-5774-4184-9E60-DD1E084B4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BDF6FF8F-6319-4947-990C-114900B5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A234A7E7-AD60-49E8-A659-C89AE2DB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BF197B8C-4451-48AE-A3CD-3B1C7E634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5D54ADC3-6568-4AA3-A9C3-A50249BC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8D9A999D-207B-4DCE-B53E-3D9DE37C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AC05109E-1063-42A6-97FC-0C5F3018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BE6D49B3-FFCB-4200-B76E-387F6380C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F2461A52-FEB7-49F2-BCC6-A37806E85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B6AE3012-68BA-4EC5-A77A-1916710DF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6049FDF1-48C3-4569-AD63-579D49EC6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4EA84FEF-CF42-45E8-BB80-77F976FAD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11EE9C-D1D2-4BF1-ACC1-11367BB64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72DD3B55-5713-463A-97C1-9F1C1A77D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6F6FFD67-6FCD-4960-B572-9B435828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197DC5CC-4051-411E-B578-AAA9C9097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55AAFE44-A0F1-4AF6-B0BA-B77831FE6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E6214E50-9BEB-4CE1-BF3B-AA439FA3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80A9427D-21A0-447D-B932-267B769E9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D2437B83-4820-4F30-BF03-2F7FAEE57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D4B8075D-C9C0-414B-B4AD-15897A13D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739A02A1-6C7B-4DB0-94AA-52DCE20E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7ED42DBC-BFFA-49CA-960C-D4B1DEB32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24AD54E2-2870-42B7-B6E1-44C09222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672F0274-1385-41B5-B2A5-C7D43BD5B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D3BCBAF3-67F6-4436-8A2F-083634D8F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E4FA2B40-04C8-4ED2-BA49-0AB214BA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C98DD265-CD81-418E-8B02-657648028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7AD16F11-BA62-481B-9E71-BA75E3928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C6871090-9755-49EB-91C2-C203D6232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ADFE0391-1226-48BD-ADFE-BA4788EFA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D7037428-944E-4BB8-B6E1-5D46388A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C257B836-D5F6-47AE-A08C-AF96B8B0A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B44AD598-9346-4D0E-BEEB-E544ADEF5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699ED6CB-B493-4AA0-B7AF-85E6803A2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30A50834-9A99-4765-913C-88206D102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EE2657C7-FBFB-4B69-BAA0-F9B9C0CF4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AAD80BD0-1CAE-40FB-BAA6-E6DEB552D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559C3E04-0DEB-4609-8D11-0C0C1E3C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1A2045C5-DB56-4F51-8000-D135390F0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D1A497CC-118C-4EC9-A363-448C989DF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67B3F526-4117-48CF-AC6F-8E77552D1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E58CB4A5-B5FC-4D6D-84BE-91B61961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168BA345-3DFD-414C-A2F6-14F373BE0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28E0B322-C2AC-467F-8E0F-73B0F04B0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7A09D08C-AC87-424C-A96F-D7E4739F3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E02DD441-22DA-4159-B2B4-CF6D3E2D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773E4B7A-4932-4F69-9FEE-7C004FD0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DE5D33A4-AAF7-4DE8-80F0-64AE09EA4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DD0CD92E-281D-41F7-8BFB-886B5ADC8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E8680087-674E-4FB3-AD94-557008FD2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2F52FEE-8D04-45E5-8A55-F7D6F9FF5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2205CE90-248C-4E76-9EF1-88B36B8E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8B73102A-3E3E-475F-95D5-37099C190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2671782-BB11-4C22-B406-5472CE67A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FE280649-60F5-42F7-8E59-18DF30BF3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3E6CA876-9EE5-4226-91EA-39E69236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64506CD8-DCF3-4B2C-A17A-9B6E420D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5BB42F86-64A2-472B-AF5A-31FF1CE5E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3189BBBF-98C4-47D6-8FCE-59B85634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C4242D06-C6CF-4A02-8995-E84AEEA57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2569726C-565F-4851-B810-431F3583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73040DD6-BFD1-4E4F-9E5A-E2F8588F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ACEBC8F-0A66-4CA6-B54D-D0B01128F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364240C4-4DB8-4A67-BE92-300E8CFA5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44B148EA-A54D-4EF8-97CA-E71E770B7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FA499EC5-2D78-4DDA-8336-533281C4C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43F75-B646-464A-94C7-B08EF18AA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A0622EA6-627C-4F76-A999-6074A235A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7503D088-01ED-4C26-A5FD-F5A91757A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2E0DA438-CC61-4438-BAD2-2CCD4A5C5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90515C0A-2272-45EE-8868-25EA8312A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784E729F-42C9-4BDC-A23A-F56729BFB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EA3B7BD2-0D12-421D-B05A-C0E408F4D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F82F1E78-3733-4627-BA32-E3A7326FF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75EDC00E-4383-4568-B57A-B8881CA2F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89760787-1610-4425-88EB-FF0BD3AA9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A8350BD5-EBCA-4CD2-B79A-F1A60CACA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F05A0409-18F3-48F2-852C-E381BA5D0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15A14916-2960-4EFD-8DFF-7ED91CB46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E1A12BF8-CC70-4615-B9EF-8E270A5F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8C96AB8F-17AE-4D42-8A15-4F53633E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EBBD7E00-5954-4E24-AEA2-42898E22B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1FD93819-6284-4590-AD80-5707654F2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A7DB892D-BED2-4294-BDA1-E3155A8BA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307D38E9-7536-49C2-9095-963135514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5A11A517-EBBD-425F-8A85-6772A2E20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2FD7E256-BD40-4DAB-8511-3F857FB3C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AB88B591-BF4C-4093-ADB9-96D81DAE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170DD532-B184-48C8-A76A-20BBF481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913FA5D-800D-46DB-BCB4-026C8D14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78C3187E-78BE-48A4-8003-5CDC1655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D874BEDF-4789-4DE2-BC3B-A5E405A1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8F96D84E-F3E9-417C-A87D-E0795E359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DF46C0F2-DCD7-4956-867B-06A1E6980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5B3B2F72-5D6E-41F2-AC3E-C2E30F6DE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364AE86C-4ACD-44C3-A758-8AB42A708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E51DC1FE-B5E9-410E-A24C-E18355B6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81DD890D-0DFE-4CAE-A7FA-5B53E012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A106368E-2756-4CE9-9397-6432080A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6A8DD1AC-3EE5-474A-BD30-CC4F42E2C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2C5CFCD5-2E26-4CFC-BF8F-8568ADC9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E82C48D5-3A37-4FF7-B19D-0691E15DA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9C66EE60-AAF8-4EF2-AF9F-52C23D63A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8C8EBC12-E1C1-4250-98AD-9E141A13B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86D86795-2D7B-4E53-BFA2-34DE666D4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26C3B19F-751A-4B21-89AD-D7D4B6A6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ED78A783-794B-4930-850C-1F382CE22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8AA4D4A9-C11C-4E56-A1FC-9EF416537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53115C9E-0131-4EDB-9351-DB33BA0F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5B5B9DD4-EE03-4C56-A2C1-5586B518D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13D1FFD4-97B9-47CF-98C6-3358E8443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6356CFBE-E815-4664-AFF7-A6D800EB7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72EBEDA0-2462-42C6-A46E-53BC79101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E0F84C62-8482-4198-9F77-67DBF7B59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3A1E6568-2A4D-4C10-B36D-AC15F1AF0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AD33382F-0A85-48FE-B6E9-7E8B442DB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6F03EC9C-7F3A-4E01-9BB6-701D768F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B1D4B97-F745-4714-A626-777A1DD7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5D103892-ABF8-4DCB-912E-37C3346C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D6C6DB4A-31DD-4B2E-B804-055029E7E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A324FD39-2E18-42FB-9D2B-8C5F1F95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EAD6089-6C69-4FEA-BD55-6B05D9B5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467DAF9E-48DF-4567-9656-84EA34C7E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F1605E8-AF2A-4C12-8390-A785556E3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7E3E1042-E77D-4F29-9203-BEFEB6E93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E5BA524F-101B-49C7-AC17-0FDB5DBF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C7BF08E9-F501-4683-915C-B572A8EAE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B483426B-5A8A-4FF1-9CA4-6B3F73F5D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4EB71419-DA8B-446D-98D8-0FC84972B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F8126ED1-F3E5-466B-976E-6CEA4F63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3C218706-5CC4-4749-9527-8F50940E7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86689BD0-B57C-4E21-868A-DDE6A2318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82B54F84-C59C-478B-AB3E-F49561616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4B64E62D-1554-4B50-92B2-E001D1E19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76B258F-0021-4162-A6C7-8DBFE1CC1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9A2B43A8-8E3D-4AAD-A0F6-1EE46F0D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DFB09CED-E21B-4B71-8619-4D246E28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DD93A4B6-AE6D-4097-86D5-32BEFAB42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90E37CAB-3489-49EB-857D-2859B996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70F187ED-E300-4FFA-B11E-EB48426B9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953E68C3-70ED-4C0E-8D76-D5146E11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68AD9741-833F-4933-AA9B-BF94CCC99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D66FD2F3-E0F3-41F2-BE2A-CF1B9011C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95CFA832-E770-422D-B5BF-B3795FA32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F09110E3-BCDE-4DEA-BFFF-AFDF64DD2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6361C474-7E16-4E1E-878A-80664B1F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15303BBB-0682-4F86-8B85-C05CAF827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13A34E4-27F2-4E20-A3F5-5C9D2A53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5FDFEC1C-A102-4358-B86D-36C7C5E2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75DB4F9A-3A6A-4350-B61B-7B2601FB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6F2A85DD-81DF-461C-8915-F7E17465A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21A7DD68-4557-43AC-9793-B250CED0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B5F8EF0B-68A0-473A-9153-12E1205D6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D3D84B0E-90AD-4BD5-9610-965B99383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8C1CA84C-63BF-4E41-937A-7B4F1CDB8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281AA5D5-8770-44AF-A2F4-EE5AE2DF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17579972-3C16-4573-8ADF-74DA41CE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4CFA7071-E829-43A4-9711-B8787FF76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36CFCEA5-3A1A-4A3B-A787-D51DB5FBE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1A7EA543-9285-4E47-9D62-FD44B9E42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524A0BDA-038F-4BEC-BE5B-192EAA43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4D62B220-6475-4DFA-8187-B7BB923D7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D5F8879D-876A-4151-80C5-5C8D5465E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D2927517-2537-44F9-AD99-871149F3E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6A26EDC-365E-4B01-A517-5AC6EAB69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8AC5C611-69B3-4764-AB44-D1241ABB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3CF9013A-0C59-4082-9B01-FBD900099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315D7106-3874-48B4-99CC-8E7073FA4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71B41837-B095-4CAB-812B-3CA1FE55B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7A48A419-1CFD-4909-AFC4-8A6633224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86FF96ED-5199-40F4-8F12-150A5C318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4CDD4DEA-D2E7-4DF1-8C18-A5651B69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2B9F7930-0BA0-477F-AABC-A6276BAEE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730BD1F0-55C3-44C6-BC5E-9DB9E4835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70CD1A54-FEFA-4E45-8F1A-132640854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84C5D0A2-C21E-43BB-A1BB-0FED9CF05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A3290E48-8AAB-4626-B0AF-A87F48AAC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9CEBA33A-211A-4532-A488-2B66F904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32E14BF2-E10A-4914-9CCA-14A1DA9B5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6A8DA8C5-F513-4A9D-8982-5299317A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1CD6C07B-D805-40D1-956C-45D9112E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57C3DBDF-C95B-4618-B2CA-B7E03EDFD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8C0901E5-839E-49A5-A34E-B5261491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2CE3D009-6EE9-4ECA-9FD9-77544E4E2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23344BCC-DAD5-496C-A9C0-9E5B87ACC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CB2B9C90-533B-491B-BD8B-5455D90FF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77B90486-B8A5-4F17-B10C-4C75F9D4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32A7EB5E-5016-4789-A18E-F5A7D0018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E38946FE-4836-4A77-B979-FEEEAA6DE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A3BD9C98-D5FD-4C4B-AC98-CE1C913E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858E21F8-55F5-4C7F-8325-5A3A9AF6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625AF226-A023-471A-93B8-CE781B24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44793669-C2FE-49AC-9293-8FABD5E72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CAF9CB89-A267-45D4-B3BB-842B7CD4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DD6262FF-2A26-49A5-87D5-14232B9AE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934EB073-D54A-4EC7-98B6-EDD8DBD0A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4AD8FB4D-B381-4823-9ED6-97B5DC9E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6613B5F9-20E6-47E3-8F13-30621A309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BC1686B2-26DC-4594-BE82-9E818C7FB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31BD2533-8604-43A6-84A8-21A61051F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74C0C50D-EDF4-424C-8FB2-3B542D638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85C75F1B-89D8-491B-A620-6A152420E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FC2A7DD3-5670-4489-999E-81C065853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26A02976-7E75-4C19-B494-68D0285B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B6A30B55-1F02-43F8-9CCF-386DD991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669826D9-EF80-43D4-881F-A4218634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97DA5B3B-9245-445B-91F9-539139D8C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5EF30F62-7FCA-458D-BE26-FC9C9DFAA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E07E74AD-677A-4786-9545-1CDDFEFE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41A1D0E7-CE34-4A92-B380-DEA68ADDE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FC4DBE83-CFAB-4F19-97B6-84DD5DF15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CC8F07BE-9D3A-41B6-B369-5B28D64C2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168124AD-08FC-4BA3-AC39-9516F837D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683C72C5-3488-4518-A0EE-C37DDC3F6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BFDBF88F-D528-4CC6-BE7F-63B31D08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B2708A10-F4D2-49FD-8671-9C06120FE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C30BFA1C-1246-4001-8B7A-75DA72AD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447F0E46-911F-4464-9BB4-1ADB3F1A8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B87A140C-6558-4E15-B9A8-673A29091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3E42BA2D-8178-4925-9178-3908B49B7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897211AD-FCFE-4AE3-92BE-02CC79EA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7EFB4F69-1071-4AB6-BFB0-380BC37C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B5CF9ADE-1C26-47DE-B6CA-AA98A4E0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626640AC-5CAF-4A02-8CB7-0718C8E88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A889FE28-478D-4955-AFF8-C4C499A2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1063FCAA-716A-449F-AE84-B94C8326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8F8FCAC8-6413-4BD7-B408-42E3F3070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C95A98D8-C226-46EC-9B95-DBB544188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EC5D4FF0-FA75-4F55-8A2B-47FCC9792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6CF36D7-C0AB-4DFC-AC45-CB8236D91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EF1E000E-4D8F-4611-9130-A1F15374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208E94B5-BEB2-40FD-9C83-663EFA97C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BA3C7322-6D21-4E6A-81E4-DF2BA0013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8E0EE61F-26CC-4795-AE51-E01DA2EB2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FF565831-6263-44D7-B338-036B05D35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A5D72575-C890-4230-B8EA-692C75FFB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8915E885-3E70-4C70-9199-83650A317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4C272441-D8EA-42CD-82EC-B1023B969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DDDC035B-C38C-4EDE-AAD9-9B30B9565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E0F63766-D5E1-4DB4-A30F-7403FA86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66C6C271-ADC7-47B9-9B03-C09520B87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148BF167-9D28-402B-9998-D44699272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67055191-16BF-40E0-B05B-2252B2CA8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DC5309FC-7C21-41E1-B4E1-CE7A4A0A4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57789CDD-7C3C-4258-93C6-E51ED414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9EDB4E17-48C7-4741-B8AD-800EC75E7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9322683A-7D52-4D82-A9FB-332C2005C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9C06E321-7592-4D9A-BBBC-93D9C9258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ED421B16-66E7-402A-9207-7BA56038C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EFF86C03-5704-4184-A41C-2F6E2465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9DB6A237-31B6-4B5C-821F-F162C23E5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88BFE44D-CB25-4298-89A5-5ACF2774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1520D563-9EFC-4E02-BE11-0A2F36832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F58655A2-3670-4C4B-BD02-25E25F31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AEA4438E-B8D3-4FE2-81ED-A58F91E5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75101C50-ECC5-4FC0-A06B-2A8EA22A4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9DF8A97E-5545-4AC9-84F3-D29065DD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57C5F9B2-A4EA-445A-9CBC-E3FF14ABC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6711D923-625B-43D9-A7C0-31F79775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9A1FE164-6B9C-48AF-BA3E-92B873976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845EF9E3-2226-443E-BE7E-D4EC489E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2728AFFE-B4E5-48E3-907B-69DDC157C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3C244685-5399-452D-8916-0673BF7D2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C24998A9-4F2A-4F6F-B523-131269D13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2C405F1-96AE-4404-9906-13C342D8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BECE2064-2E46-49FF-A7FD-A0CD6107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CE01F68E-AB4A-447F-8817-4522B46C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B6154073-6E04-4AF1-9919-D8DB5A0FD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93B013E9-DE41-40E3-8420-7B8178DC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41A7448A-BB87-4CDF-A806-246FCEE0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7E3603CF-2065-476A-BA3A-97B5E506F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874AE9FE-E486-4930-9535-472FF9B43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AA69A281-6585-4D65-B9D0-75E7E1FD4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C85C56FC-4E64-4173-9FBD-CAE9CBA3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15305518-C11D-4F9F-B052-C47664C20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FBF0AB5D-A3ED-47DC-B3A9-C5E9FDB05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22FD97F3-C618-438C-8D3B-099E6B3DF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894B8384-9E8E-403D-961B-7F66B759E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A7746EAA-B4D9-410B-9595-D17CCEC9D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C97B4AFC-7E60-4FBC-B2D5-9313EB64F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99E65929-4519-4E07-8256-E147CD571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3F48DFDC-7DBE-46CF-8EA2-DE15B1096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8A18EC0A-EA03-46D5-A265-248FCA4E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978F5AE2-1E16-475C-902D-6DFBB1C40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41EB2BA5-F70B-4C42-811D-C2D004A6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6D655547-98F2-4326-A663-51F1B1841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2A777565-1297-4007-AB97-AFF6046C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6E0A8539-DAB9-4D50-B04B-0DE1EDBD6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38839466-665E-4EE4-8B88-84D52666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26FC0BBB-AA73-49BB-8E99-BDD25322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6343F08D-D3CF-4536-8339-E170495C2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AA4CB04D-44C2-40FE-A858-781BF2347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12037045-1ABC-4EBD-9494-93C7A228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5F690C1B-069A-47CE-9FE6-73CCF8D4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251C1C05-24DE-4AF5-8CE0-3F6B1498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E3B6E4B8-1BB9-40B5-8D4E-BA58949A8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F60A50BF-8E59-469E-9CE2-F3B838B0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50A645ED-942D-4E33-95E4-7946FB062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9E62C4A6-F39D-46D3-95A0-3B374A1B5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1123BFCB-2C46-4504-B550-C3BFC0D0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2F4D1DF8-E9DB-468B-A39A-151C891EC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346EBEE4-F8A5-4B7C-9BB1-484EF303B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37306ED8-1F2F-4FDE-B276-1008DA947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8B3F7EB3-EE44-4856-A650-6747669CD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EFB5482C-6E55-460C-B801-A6AFF0D8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118BC605-1B48-4108-89FC-9C10EA1F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E7857B0B-2C38-4625-9ADC-635C869DA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E4E520B9-5129-4F97-804A-AA295AE0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4F33E009-FDC4-4D3C-9C98-563AD613C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4C1CFCE5-6B9C-4222-8B2A-C536C678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C9CECBB4-3A29-425C-BBF2-A598E9867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ABA82977-E7B6-49F4-860F-A0CF23D71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A549E49-D2C5-4505-8667-30A23F7DF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80F2B2FA-3E45-4A65-B66C-A98C610B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FBBEE244-8820-4A3F-B012-01703D55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61D21610-2E80-4AA2-B20C-BC7CBCD8F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7634B292-B579-4F19-B28C-344B6864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197E16D8-E58A-4020-81AE-92E22283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F2563DDB-B329-4ABA-BE75-4AB15D52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87F40CA6-F473-4391-8F5A-048169E6A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38FA21C7-3845-4384-9B1C-E44646B84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C1F8C922-A391-439D-8413-29EC4746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548023E9-9066-45E0-9164-B5A66CB3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25C42B6B-52DB-4F51-B3A8-CFE0E4BA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17A677DE-332F-4AD3-9750-C9515AC7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7338EA66-2457-42A5-81AD-7C7D2509C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9A536B6B-6B67-4F00-A6DC-E776AD410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1E7AD42F-EBCE-4145-A3B1-D8388D71D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A729AE7-8AB4-4E0F-BD49-0884CE58C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9F0920B4-C15B-47D0-B0B8-BDE8DAFA5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3FF632D0-0881-4A5B-BCC9-A7603749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569EB300-5FAA-4DF6-BD7E-62BF6C08A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D8FA8B7E-D9E1-4650-A9A0-8FD65624F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65C27A5B-276D-4B41-906F-60DAF455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72181176-E181-48FC-A3B3-C284AD2D5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575C1E2B-AB97-4187-86EF-9C2F6C39C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C00AEB9C-8B38-451B-A43E-8C950FCD1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F30F09D5-FC98-40B9-9F32-F49F9C38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90BFF4A0-7F13-43F4-9C05-2821AC51A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C7DCEC93-7C91-4809-AE25-5689E5167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79E4DBC4-E3F4-4949-AA04-02B19CD13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42363E9C-4F11-4CCF-98B1-B8952186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23F2A740-84B3-4D87-9E4D-032A66086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21FB39AC-BA40-49FD-8232-FFAA19522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A8589636-0B6E-43ED-A786-6348E772A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19105032-9D95-4A1C-89BF-75B87630F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9B0B33D6-B8D0-45DD-988B-8F40B775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FAAA6DDA-2DD9-49D7-A5DA-C2CFD4B3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E6C73F06-1DE3-4253-80B6-13D270DC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A300B86E-1EFD-4F18-9B55-FAE6DF62B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A1B05E64-92B9-489B-AEDC-5BCF8C4CA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86DDA520-D17D-4F2B-8404-1E8F6FEC8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1B7D8492-5B91-41E8-A850-B28754469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B6E49919-6A49-4CB1-82EF-21A49848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7D5717F3-479B-44FC-A900-195F2DCF3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A4EC7D2A-3460-4237-8C2A-B2295154A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B80F86D3-BCBA-476D-816E-83D44C0F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ED38669B-65D1-402C-9DBF-1776092F4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603AA031-2208-4D6C-A5B3-F4DFABD64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1D5C5F53-FD34-4CC9-B0A9-CFC01C31C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D12D4830-6504-493D-B49A-5E313DCF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E820B03E-EC80-43FB-85FA-1366BF42F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4FFCBB9A-ECC3-4C67-A22A-62182464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52443691-AC22-418C-BB90-48BF1C0DA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F400A3E3-5592-48A2-B7A3-C9088692D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9D5728BF-0CAB-4CB6-B20F-59D71951C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5A781374-2FC3-46A5-AD54-9DFA79244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E0623CFA-DDDD-4C1E-A1D0-C08EB5F5D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A8E55C26-4762-47BD-BE61-223CCEBF2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9FB73830-E248-4A00-A5FE-50CEAE2A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5946560A-5282-4884-9EA9-FE8C20E6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C1F00CE2-7AF4-4A2A-8725-22E33B373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C7CC5E8E-3BA0-450F-85CC-6526669CA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F2E117D0-8281-4C5E-A007-BAA0E76CE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D427C079-A82D-48E4-BA61-E001DB73D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7B971E58-BD8F-444B-A750-890BE609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CE9CB848-04A5-4906-986F-3FD400E25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C328EC1D-5D61-430A-9324-9AA7B7B7B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9ED63756-4784-45F1-8136-2F806C26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75395E31-3380-4FFD-9BEE-27C5C1609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374E0F71-2C54-40FA-8162-5A6486BFA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27224185-4219-4703-97A7-58CA9207B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420120E2-19D7-4C09-99A6-498951E69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2BE23E6C-FB3C-42E5-A142-38DF36C0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536E8687-263C-427A-A4DF-1F098A5C9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55FE81A2-37F8-482B-8D14-0B1273EE8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52D0C3CC-FEE7-4080-B027-8D387E80E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9A8D8355-214A-497E-83A1-949CF930C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5279357D-094C-4E6C-9C3A-E744598A5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EE5252CA-D8C1-4770-9148-A8894A2C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A1F43AAF-5CE7-4CDB-980C-00159DE2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D2AD2FD7-45E1-4556-AA01-4181B1AA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F77A3C3D-CEA9-4CB4-9311-EBF906D81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6B697A59-9537-4D2E-8B47-AFCA7212A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927E4199-DA53-4423-92E3-B6C1E989D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C37DC9D7-F8C4-401E-A373-79C9A88EE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75D51AE8-077E-492F-AF75-C3AC57F8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B708B77B-CCC6-4779-9904-4C3C8209A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C79D7C6F-916E-4CDF-B9AD-0F397B9BE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D0A17C78-CB0F-409D-B647-66B728955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439AB294-1562-40BD-B2E9-D8A8A773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78371E34-3AE2-4F6C-80BC-67452B205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30413A07-AC4A-44A5-9FF7-B6C3639CD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639ADE71-4579-4CBC-AF9F-E50213E1D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DA893C6B-3B48-47C6-BEF4-6D01716BD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9CFE5DB4-23FA-4AE5-BD89-856A000C2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836F32C0-1670-479C-8A87-24B23739B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A8D9E1BF-52D2-4043-A4D6-3931AF376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C1B622E8-E1D6-4A3D-BFCB-EEA479B6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F1036D3C-127D-4370-A12A-89D02BA5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A2D6F9D0-94ED-401E-9C2B-2705494C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78CEFE52-A24A-47A9-BAD9-1DEF4563C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B5CD72C8-936A-486E-9630-BA5F6B5C7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B9BCE746-6450-4780-A0D7-B220155AF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6F9AFE68-AF1F-4378-96DF-85E4B893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209CCE8B-1D35-4A2E-9570-0253958DF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C16C54EE-E9D3-49F1-8A56-E5303531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16357F41-5F31-4BEC-90B0-568FEA6B8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56D47775-458A-44FD-B9F3-1CCDECB3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E67FF35A-BA77-46EF-BC24-4BE980173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C608275-0845-4D50-8880-0294FD649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74B4D44B-CAEC-438D-A14B-9FA2DE74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C3BFEA6C-5F5F-4C15-902B-F6ED88C82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55FFF215-E6A3-4E2A-A778-2AAF97E68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402A4DEB-019F-44E8-8598-C2AC94A3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6A767870-EFF6-41B3-9187-335521764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2EE9E173-DAC2-4BB8-BC6A-F663265DF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F7EFF282-2277-404A-93A6-5A9D95334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99CE6FAB-266D-46B5-80CC-1BDBA319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9C344850-B9D2-4A32-A1E3-A4FA86F0D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F97DB2E6-044B-4012-9F08-77F64E74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1812E95-77D5-408D-9588-0DF1FDE22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3C941421-DB65-40E5-936A-86C49195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4912196B-EA62-46EC-BDDF-53A901745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CA50A6C3-CD37-43F6-9672-C8A0E554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2A7B785A-0C9B-4039-B79C-EAABEEA40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11CBF16F-646A-4E17-957C-E86B252AE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199C7155-851B-4C45-92F8-5FC39673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5FAD373-A1E9-4C44-A7A2-737FF3BAE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6C15BEC-D1CE-4F8B-B722-C6B31F15C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5FD888A6-F73A-454C-B506-9DEEF67FB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CDFCD0E3-1AF9-43A8-BFB3-4E8B7133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B91D1DAF-6CEA-4948-8A5E-73F7041C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F27797DA-E8DE-41CE-A98A-EA2DF3D3D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9EA7556C-5A45-4854-B47F-B58BDB05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7AE6873E-70BF-4957-AC45-11AF7177E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13442DC7-D931-450F-9EF4-9474F0D75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4CEA08E9-52AC-46BE-BA42-091A16AC9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49EAD174-F57F-423F-A464-B49EFCA40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55FA70DE-B99A-4895-8E67-3CAA9DA5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CBA5E580-8DF3-4B70-A4B4-B66E4652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E6BF9AA-873B-446B-8247-51F9E37E7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61E2DC21-6608-4BCC-9096-87E48516E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882B8330-6390-428A-AF39-3B7B74600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31EF9CAB-2DE4-4452-A6F5-629362747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5123544A-EB54-421A-B706-923AF73E6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587C6300-2978-45C2-B1BB-386939206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59DAE1EA-A68A-4370-B738-22AC4D01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84B34F40-EE6C-4461-96ED-2DA373256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2C8A4A81-5347-4933-85F1-453956A8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16F0D254-C779-441E-B49A-142912DBD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1100E76C-AE1A-4769-B538-ECC91DA7F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650B7072-23BC-4D09-8469-1D0BA3B48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757B8BEC-750A-4127-B036-B829E044E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6274CD2-46DA-46FD-AC2D-F21D32B88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74A0D555-A13C-4000-B28D-C5F16BD5D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64767C6B-B446-44C9-9865-C75CFA37A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96D4A924-48E0-4F1B-BF38-3C2463313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F6F8583A-54F9-4E30-9593-AF4AFF1C1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72048A1-D73E-415C-A076-99C57AB28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59DBCC33-7966-4595-8D15-ED7812A28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8970E0E9-0B06-40CB-8E7D-AFB7F763F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E34989A1-269C-465B-A11A-6385A4FDF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52937914-C72D-4E19-AD46-875C0A687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11815FD6-8210-4A91-99A7-614EAB3CD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395AA079-0FC4-414E-A942-7B4E56E2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983AA18C-7918-4687-8327-865BEE502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432DFFE3-C808-4695-88F2-1F158F3A8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8BC4D46F-8613-4714-A8A5-081DB15F7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66274FBE-78E4-426E-8CB9-2E7D283A3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B669983C-EAA4-4030-9010-E0788F3E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2A368B3B-D959-4140-AA26-6D36B9F3C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730ED302-8D86-47BB-9364-FA62638E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2CBA912-D65F-4E6C-A6E0-B805E353D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C61EEF8B-8CEE-4644-AC6F-D43D7A32B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4A418797-C021-435B-97F3-0823BE7C4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ACAEF994-4617-442D-8D08-C5BA84221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B7C8EB7E-6978-461F-9A84-6E39A7CF7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1F4685DA-569B-425B-BC25-D2BE72FD5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7CCCD530-7356-4BEA-A47D-BD7F22DD3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626C9FA2-D900-413B-8712-8CDAF30F9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6DFB266-AE16-443B-AA2C-4C0ED1431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8542378-782F-4F20-A403-E2676BF54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A1CC2F10-F06E-4B00-ABA6-7F4ACBD18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841BE71-C618-4C14-A707-86B65343A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E5ABA225-EA8E-4D2B-A93C-57191D6D6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E933B777-80C4-421F-860B-312A42AD7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BFBA89C-6B0D-4005-ACAC-823FB9117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6453A2E8-185F-414B-B0C2-6F6BD2B6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8ADE62C8-6643-4F8B-8BB8-0E9B9ED98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63F911F6-8A48-4547-9232-A2A3C25F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FBD47E11-CD0B-480B-881C-629E986C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C9308BE9-9661-42B4-86B9-790056C84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C40CC8E4-9FDE-4379-B42B-53235146D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28708BFC-F21D-426F-9F0C-2439C77EA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3B0D4FCC-AAAE-48F5-9A52-9B52B6133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6D00050-67E2-47C7-8DFA-E116768F8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78A0A877-11DF-4818-9C74-CDB7EB9A7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10B64364-1A6B-4BCD-887C-9DD02A9CE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C910E7BE-6850-4C68-B32F-D3606B634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7A4E61CC-1938-4624-9C5A-74AE64AC7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42302A40-9295-4AFE-BF4D-7896F2414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92910A88-B19A-4D47-BB91-0D40A9CF0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32E92091-9DCE-413D-91D8-BA94C9910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1E99ECE7-A0CC-4907-9B16-9790BB2F9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1F0FE2F8-5FC7-496D-944F-F3FB37154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D579F40E-9DC4-4A03-92FA-34114330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43121D92-6CA2-4343-A931-DA91542B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A6A667CD-AB8C-47E3-8834-D116AF5D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704E673F-3D65-4CAF-A72D-FEB6A251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AC123B5E-2AAF-4866-8EA6-6DFCEE35A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D39A5C13-8E96-44D7-A2B0-DF6CFB1D9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1F50454C-8893-4D97-9DC4-44FBB0E6B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9DDB90B3-4F21-46A1-8F70-9DA36BA0A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B12803A9-3D2F-4BF3-AC5E-F0E9A757E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6755DB3F-6818-4DA1-9C2C-AB9868EAB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F3448BEF-A72E-4C2C-954E-A2F8DB99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2EF29ABE-67C4-43B5-B744-2327CBBE6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A99055E0-5EFB-48EC-9017-7E9AAFE9B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37D782E7-998A-487D-B707-CAB715661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A5DE0EE7-2076-4936-96BD-7AF7F2DF7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95251287-C3A0-4955-A7C0-E3CA92979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C9197789-0BBD-4901-B9AC-820DF1855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E5509AB5-A0F3-43BB-B003-608D8908D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1ABBE98-D462-4911-AF4C-5C1CB0BE5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C8303D62-D8C8-4DDB-987D-C20E1CA34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41AA9F6A-82DA-41A6-87D8-3830ECA9B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D665102E-D2EB-40A2-A9A9-1F4BCB5DF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8C2138E8-0A35-43CD-A91E-EF9CC1852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BF2E0BE9-1422-4055-8A01-2FFCCDCA3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8BB781CB-E91E-49BD-AAC0-0598B0A1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18301E04-7C2C-4C24-9196-90B35A9C2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67281279-6889-4877-8EBA-40960AA40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CB47BBD7-B25B-4AC2-B8C0-0EEA6581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A0EB8CF9-1A3C-49C4-AE7D-5D733E84E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BAC5A66A-7295-497D-9008-B93C540B6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B4838260-EA28-49A0-94C4-915C9898F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B588B59F-2AFF-4CF3-8863-941F10E5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9FAB2D1C-0909-423C-864C-B073FA2AB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32805250-26EA-4FDF-9767-827817DA0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854FA62E-931D-47F8-8758-E13488350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F1615616-8B0F-4BED-8526-928B056C0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EBD991F8-BE3D-4846-819A-4F8C0B3A6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4688FA87-18D8-4E1B-B34A-12E0D6102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6B49EFB7-F945-4B1A-B5A4-5C1EC324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B1FF4BE5-B386-4F76-A011-A31846E94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EDE2A283-58C2-4052-BB87-477F96A80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6A98BF47-0BE1-425B-9EB7-8808A6F4B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256E46AB-6D73-4EBC-B376-C045748A2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841975C-9B77-42BA-BAA4-82BD54AB6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85D108BF-E905-4581-A37A-5FC1DBD59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BB937DE4-761E-48A0-9A08-7357E24D9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18416484-15AB-4980-B892-15564E5B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F088A4AD-5625-4DEE-B78B-CF8529F96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75FD0358-F74A-4546-9D35-446D7B4E0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B1333456-FBA2-432C-8900-D4E82F887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8CBB312C-EE2A-44DF-A746-E1A0D6BD0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8FB5C929-7DC3-446A-A5F7-C506D2262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774D7A33-62F1-4B0F-AEEC-622934A12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D87C92C3-AB63-4C08-8565-4A362B0E3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66C47120-BC30-493B-A1FE-66D71015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FE57E30B-1C87-44F5-AB5A-9E32B5F2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41883E98-B4F9-4AD8-B500-41449AA4E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765AAD8-F462-4043-8E64-D15F6E269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16016EBE-AB50-47F4-B203-2EC667FD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45BF9234-CB34-4F01-8725-C9BF6D205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38B5E9C7-6D69-49C8-BCAB-29217A0A6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22E1A0CD-4D78-41D2-8D03-A6FECD43C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B480C687-F54B-4F92-B153-EC4855644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85AB1032-3E88-475F-85E7-F63D6CEA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1CE94151-5A30-424E-8CD6-29266ED97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61D56292-85A6-4788-87B0-79F67FEA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E6FBE377-C2DA-4E24-BE24-4D0F4C464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61997CCB-848C-4630-95DF-D27485B6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6AF2374C-3E96-4B6C-A240-91FA930BC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7E6C7594-03CE-447F-8679-62E27772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D77353DD-E122-47DD-AC90-FC7753FD4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A8FC0020-A9FC-4972-B9F7-FB02603BC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EB1020AE-9857-4B31-82E6-3816C9EB9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FA6D3DA7-8179-4997-990E-A51E1F7C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5F19997C-8E28-4ED5-8ECA-9CA21DAE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AC1054C6-B226-4A56-A6BF-CB0ABB1A9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FD9F4B50-592F-40BA-9309-7CBC03305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3AB76B16-ED65-4DEF-8E74-1EF5B4119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4565F2F8-7BC9-49AD-8676-26B859BBC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274111E5-B7C7-4915-B8FA-5A59566CC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16DA3296-79AD-4C0A-85B5-E1127F008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7795939C-4122-464A-9A1F-D119E672E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ED1F57E6-ED04-4E1E-A7C0-491A7C21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C4D2775C-EE0F-425C-B3BD-288A291C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CCEB5330-7A31-432F-BB2F-3C181D98F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E3AA28EC-8204-4472-BBF6-E5402838C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A9F6D033-A387-4A25-83FC-05CDF6809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4A1EED97-8F97-46B6-8992-267A570A9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F48B224C-8EF5-4890-9BF6-F827D7145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91C0E7F-742A-41F3-A776-B05622495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E500353B-0D81-4051-8088-A164F35B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70A2F9D2-10E3-42FA-8E64-61362D6E1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305EFCA1-CDA6-4260-9051-788482B6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A657666F-82F5-4DA9-B76C-4EE8A20AF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808F47D0-59F2-401A-87A2-78BEC009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EED3F6FC-300C-48C2-AB7D-6B15CF792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5CA9617A-0A29-457D-A082-9E9253B2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43683991-C0E9-40B2-B2E5-027728A8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5191C0BD-0852-4659-92D2-CC6DFD0AF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3CB3ECF-4BB4-4B5D-9078-815766F3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44421392-54E0-4656-9EC8-3F16345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EF16E205-85A4-4416-99C6-A12562EEF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11CD2078-6E09-4A20-B424-3D4A650EF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AECFA662-325E-4584-9889-F57C0B172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3C48C3EB-8FE2-47B4-AFFE-0AC5BB57F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E6ADD189-601C-4811-A919-2B8EED50B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97C1D58C-CDBF-4C2B-82CF-1FBD442CC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7CF16A48-15EA-4D77-886E-19CAD2F97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2AC97078-E8C5-471E-99D2-211E708B6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3A3FCB0A-F906-46D9-A33A-297558558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67E8E80E-DA64-4054-875A-780620076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1B67CA4D-FCCC-4E72-859E-DD1C24F3A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E0B90194-E532-4790-A4E8-77CE46B7C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A4236122-C26F-4643-A697-6485980AE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9906AFE7-9A36-4ABD-9140-87EA2AED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CD1E1F3C-76AF-4510-886D-75430D57E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E94586D6-F91C-4110-A662-7B6885D60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A4CCA7CE-1BE4-4C22-A8C7-60EF836F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AF752ABE-5EBF-4F39-A905-47C3DBB3C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9CB48AD-82AA-4F35-91F1-B2E31678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54008708-FB47-47E7-9D4E-DF8E5A4E6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DA279574-84B6-4308-AF23-EBFC122B5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EBEDC326-BDA1-4765-9074-FCDBB122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F17A31FC-3C66-447D-AD58-0CEF1BC80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71E41887-F713-40EA-A9BD-C4E240599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1C49E930-4D21-401B-9AC3-8F7C7A3DF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4B913C05-47F0-43D9-A291-96D11D4F9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AB312B7F-A6A5-4A4A-832E-B2EBB200F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FEA7FEA2-B047-434C-87A8-CB2C90863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DBBAEE40-993C-47FE-94CE-1A86568F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29FB08E2-BC56-4C27-A000-2E249A901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9A82FF65-3A07-4F54-97B0-DA06E010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1F207058-5463-47EE-B1F9-745009AB9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F0539F52-7D64-4134-905D-86FE3129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8070DDBA-F0EA-44AC-8A0D-37BAA10FA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482EC4F2-A970-42D0-A694-A8D162C2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D6C4C9F1-6999-4CAA-B70F-D2EEC5DBC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28804AD3-F912-4A05-A4BD-1B265F437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F6A74DEE-F4E1-48DA-9F1E-15ECD3D2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AEA1B662-EF75-4812-8240-C08246F97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6BE9C03E-F05E-4E47-89F4-AAEEBA6D6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723FC32B-0521-4A99-89D3-233375C99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43908AE6-65C4-400D-8013-56253DA38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3171D29E-4FA0-4E62-A782-D44F462F4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2224760B-BF4D-4E46-B676-213833A1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5AF30F45-61D7-43FA-88AD-2F5309657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CA795450-D773-4019-BA21-B1D60AD54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8641641F-D516-4E22-BF42-A5266179E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22D815EE-803A-4175-B6DB-1F48646DC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F7CA7AC-3911-4B46-BAD5-E13F0C54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1D8F16B5-5C19-4D18-AA58-14859D7A1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E37E5EAD-6038-4FD4-83BF-6E47A4610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C73C9BBF-D979-401C-A147-BF7F797C1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A4CDB1E7-3687-4670-BD5E-749A0816B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23628B7F-D6AF-427C-9490-0BFC3237E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F6206791-6FA3-4806-B776-C1C7F7F3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8732E2BC-3138-4BAD-B78C-8F099C927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37D6FE1F-388F-4880-A939-9F66F57A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7EE43B9F-EDEF-4AF5-A8A7-080A771D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26903DE6-EF18-4DA3-81FB-9859076EB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7BD0AB1D-4F5C-4698-B868-7465E85BC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BF996E88-BBAC-4489-8857-AAF7D1867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5172B71D-D5CB-4A72-AF0F-2C087CDF6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78A04A24-BADD-49C3-BF0B-A6DACA3AB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12975B8-95DE-4717-9A69-C6B07F5C3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A974B426-D3CE-45FC-B666-EE583813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64ADC596-C0F8-4ACE-9CE5-49D4FD6DE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9F5B9CBE-EDC8-4B3C-8F3B-6C2AF50D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118F2EF7-7844-412F-B7D3-F34A01A5B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A2E280C4-4713-4F3D-8C7A-98F9948DE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FE6AF5D8-B4F6-41BC-83E2-27ABF82E3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5AEC69C0-80EE-40DC-8158-FC5C1C264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3AE41203-DFAA-4F65-B0DD-9AF8F1000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4FD69A5B-237A-43E4-A1F4-47C97FDC3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71BA5FA1-7905-424E-9600-725E08155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CB02D782-4157-4B7A-A8FA-E827EB2BD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81DC6E86-307B-4A14-A864-DFDFAB031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11601121-0AB0-4388-9B42-81F6C2856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6D287158-BC27-495F-A177-C5BE709E1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B03C510A-2610-41FA-BF31-1A1CB311A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F3703B94-4E82-42A7-BCDF-453A3C49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DA2C1684-EFEA-4A62-8BED-9662F9940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D5EC5CA3-CC9E-43B1-AADB-66C96FE4A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12A50C32-7A60-4DB2-890B-164802101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AD8DCB5F-F8B8-45F9-81F2-6BCC2202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23D1EEB0-9407-4D1B-A248-2B97BA0F8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58F06961-0204-4A17-A28F-B87D40DF5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9478089B-BF3B-4CC3-A5AC-0028416E1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592AC589-AA6C-408E-B7AF-745F5C43F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7D7B8E7A-55FC-4A2A-8621-A0B847204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72F0A095-E497-4D5E-9485-15736A45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EB17D63A-A4CC-474B-9180-455EF0C23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24EA4379-620D-4965-81C2-35A8FDA71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8259A650-40AF-42F2-B883-0FF69EC35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B8B39BB3-D168-4B06-BC8E-6FC9F6713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ECC25FB3-D4E6-4F54-9070-37622FF5E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98D8BD74-FCCE-457D-B40E-150C07A6C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D0A244CD-90A6-469D-847F-02092D97C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9C5CC1F6-A562-4A32-AEE4-491601626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6CE49B63-7B90-47EE-A8BD-28D005173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B87D2F85-0DEF-48DF-B4CB-C738D54B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24BCA69A-F8CD-4F67-99BA-F2E4A979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6258ADB8-EE62-4D8B-A81D-AC2955FE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E28C8FC9-D6C8-4E7E-9E9C-7AADAD2F9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5D4B85B5-7450-4EBD-B594-C8D99AD5D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9CD00108-9CE8-48AB-A92D-EDCD5E4F7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127CD28C-3F88-4C50-ACC9-DC7F74CF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B9E77439-3C9C-486D-BC43-4D950872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D447B512-ADA8-4C38-BAEF-15CC7FDC1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BFEDA496-9496-493A-932F-52596251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A2A6B446-BAD5-45AD-A7C6-19400826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DA8334CA-F3C7-426B-A0A3-9198409F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6E45BB9E-4590-48B2-B9BE-1179C1776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B0E930D5-49D9-4DD3-BC26-4C576543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BCCB8718-59AE-4BDB-909D-BA47E7CEE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B90CA1D3-914B-4B58-BFBC-3BA0CA154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2630F5DD-ACCF-4792-A619-479D94646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8135A44F-8AF9-45A5-9463-765B031E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25210413-2244-44E7-A68E-F4D92A607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AEBD4A8F-08CE-4096-8ABA-5E7ABECFA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E4A5DD76-A6CC-45BF-BF7C-09171589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82263905-BD4A-4739-9D15-C74A38AFB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F4D1845B-9C90-4E3A-BDA7-2A07E565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7D6E4E2B-19AC-43DC-811A-8F3F1486A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8176E90F-483F-460F-A766-00485E9D5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97ACB8DC-9BB1-43A9-92E3-E10DFE23E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8B75E99C-67F3-4C47-806B-2A58110B4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DFE8F38-DD17-4904-8F6F-7AF19D9A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AA3297C-1B94-4BF8-B765-7A4DEBA19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751DF43A-F438-46FB-B2DC-ABEA1AD68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C576746C-6678-4801-B673-D3FA33063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C3773CA7-3EE9-4A8F-9827-78DD85AB3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8345D627-9200-40FB-B5EA-B26F24D4E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26476F66-D049-44F4-A894-E4F521504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C78BD83C-4987-46A0-9033-9A02D6CE5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D26A0116-194C-460A-BC29-4634C28F0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800EC0DC-E390-4200-B3A4-6ED97F46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2483BBB-824C-4673-8B79-8D1C8D9F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A3E34C5-F8C3-4E22-A38C-C5F535DA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5B364C07-955E-473C-90FE-0504491B0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DB391D3A-2932-4224-8708-E41946E2B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D5CD15E-AABF-443D-819E-D37F09ACC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A31EA45B-3C95-4028-91ED-0DAE2D2D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2332EBCD-EA84-4FE3-A300-43B7FA4F5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36AC4E65-D059-4DFE-A375-C0E475217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68AF07EB-D61E-4186-9962-D088031C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224ACDAF-A769-49D9-B67E-070017174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66B588F8-6B68-411E-A3CA-6852351F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83DB4275-28F2-48C7-A5C5-91E200BF9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72990A8B-FAE2-472F-A6D6-B99764E25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283A91B6-39A1-47AB-B0AC-568BACA2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DEA41D90-662E-4A3A-AAB3-0870840DD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A5712B1C-0434-4551-AB80-DD35431F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69FF56DB-AAAD-4C8D-8AB7-7ECF55D9B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2899C5A7-3B28-489F-9F5E-1CBE2686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3D6F13A2-BBAB-4017-A838-AEE41E851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D4FF704F-6DCD-43BC-B60D-A853EF840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8287AB95-EA89-484F-A28B-862AF26A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CEDC42B4-1445-4FA3-8879-C24239E20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857065C5-3625-473D-A96A-02B57AB77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96B45D2C-217D-4B3C-88BE-E06D70424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58EA639-C785-45DE-B6D9-6A885CCB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A40ABBBF-4A3F-4CDB-AF53-5B02A123E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B0B2A68E-A7F4-423F-907F-983F879A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CDD67114-F7A5-4C50-9DE3-F696CAF1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CB0B7263-30F1-48BA-AB1B-4C0B265B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C9DD83D4-DCE7-44FE-BC27-DB3354D4F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8B4BFEC5-23E0-4CCB-AB20-19294A101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F66C9783-3B64-4130-91FE-2643770D6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DA5F6531-08A3-46B0-8161-0A3C2A57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5EB1BD06-5690-45FF-B1C8-9B92D1879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548E3C05-B614-416E-92C4-89F9801C4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F2C29306-9B03-4EA0-A326-8072B7347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EF9DA79E-860F-4C8F-8B62-9159A86D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3E65DE57-FBEF-4B1D-AFF6-45429D633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40ACEA80-63B8-412A-BD48-86E4476DE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BF844AB9-A923-4EB3-97BC-C3A94315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FB2CBBCA-DD1B-48A9-BCFA-FD6544792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45CC35FA-070A-4309-8F54-97426F917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61FB400D-F5E9-4371-B140-4985E297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C9E6C71A-1E00-4E3E-AAD4-5143079C9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78898CFC-C9B8-44D3-994B-CCD2F540B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B34BB9CE-6DB8-4167-85ED-22A4CA8A0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8A3F7393-CC41-45AA-AE49-5A859676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7053FAC2-8F8F-43D4-B04F-FAEFBC80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66DFF107-C329-4A4F-AFFE-F81651D2D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5FD31E86-9C14-42EE-81A5-8971AD5E9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97F25261-BA41-4F9C-B8D9-091CC07C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8CE7BE34-B506-49D8-BF94-B06D13F0E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6D634CDC-1EF9-4B17-9EFB-77F9AF85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91CE5D02-6764-4D90-99B9-8E3AE068D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8431759A-CAC4-4458-934A-D2825E83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CFCCC337-A639-44B4-B6E3-B72BBB466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6314EBFF-4590-489B-8AA5-9B3FA9E9B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76DC8751-982B-4846-B320-4E666C11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53DA4255-551B-461C-AE9E-3049809A6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9EF3B6F0-79FF-4AE9-B7CC-D4BC6368F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7FFCA00C-22BF-4180-B987-F4AE1AA9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2421C16F-2CB7-4682-B806-644AB995A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C0DC5765-49C3-4DC1-985A-C0466246A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969DA53F-EA24-47B0-B096-4AC6C2727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C656FE1E-D123-4A44-8C23-5E6A7550A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53EA3008-13B9-45A2-80BF-1EED6ADE4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453B6F37-9869-459F-904C-639EFF7D6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8513E58E-D273-4A52-8F6F-A42B352AF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AEEF80F9-A7E6-4D69-BE82-A7A52542F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DDB80B1A-E660-45F0-89E7-D984DB31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E9F2EFAB-D4A4-46BC-9AB2-AFB1F276C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98FC3C80-317B-4190-B706-60052E2AD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6F01A976-BFB7-4489-BF5B-096CF7E2D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67403E1-2CD8-4F22-98D0-1CE8B52B2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23EB39DD-4381-4FBA-BC04-365BAAA34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BC282064-F29A-487B-A4A8-224A41BF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2D59F6F6-1C3D-41C6-852E-1B0D07E6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E3F8F8AC-91E1-4604-9694-ED903A20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3EBD7CFD-9779-4E8C-A9DC-A165EA209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3FA16AC4-5D5C-4D2B-BDB8-C0AFEEB76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E97F0D0-7DD9-4135-BC81-1A59B7B12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498A30-B703-4FBC-9D08-23C5C410B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E1C07E86-ED4D-4B50-AF71-5FEFB9B28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711660BD-CDCB-4D56-B2E7-444910676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779E3D25-9463-456D-8903-335BE8EBD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F87C4826-1F11-45E1-AA29-E48F9CC5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BD8BD37F-4FA9-4C77-A22F-E4F216288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F4B1C469-4509-43B4-92AF-D0A02B218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B8D59143-18AA-4FCC-8352-A435C692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943A1EE5-B1BE-4C1D-B287-45324AFCE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B323BC2F-9F4D-41B7-AF55-1E977805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A90E04AF-1631-41C4-BE1F-C4829F421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C500D410-2069-4DAB-A9E6-CBCC3E9F8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C76E2624-4CC8-45D7-8A1E-E35A9BB6B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655D3630-9743-4AC7-B676-9B9AB1D25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98DA540F-D469-48FE-ACE6-40BC5AD70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378B2155-0975-4EE3-A0EC-904144409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868DFCDB-02A2-49E2-9780-18035482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3CFE8EF2-EDB7-4946-B40C-993A60029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C99AA250-60FC-462D-A3BA-DA3568984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D6DB58D5-DAED-41EE-9FC2-F83496560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B69883D1-544C-4CD4-8BD8-6BAE84AE4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9FA97CBD-27F9-48B0-BD00-3EC83AF2D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30535A30-C399-4869-89CD-08431001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B882639-9A1B-4162-B564-3779F2627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C420FAA1-F044-471A-B763-B1B84ADBD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9E209E74-0DEF-4B03-A882-FD008C0B6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C580B5C4-2305-46CF-833D-C7F3F0BD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D7592AA7-BA7B-4270-8BCD-2A7D90162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791293E4-BADD-413A-8AEF-05C1815E5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BA237AF3-6121-4EDA-BB02-12108FFD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AC9A800B-C741-4BB0-96B7-FE50325DE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747F15A7-5755-402F-8726-2EEBE901C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FBCC4293-E1ED-4928-9210-99FE92B4D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64D9EEEC-C4E9-4DED-A89B-8175CA34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9F453991-84FF-43D7-B535-22CD7D154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2CE56852-A82F-44D1-BE5B-07EFDC5E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317031E-93A6-4F32-B061-2BFB33CEE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85405E06-1CCE-4BB2-A6A0-8A8E19E5F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AEC2211E-DD47-4F13-A849-0FA35AB7B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5AD49126-270A-426B-ABCC-C93B0447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99FC839C-3A76-46C5-8C56-C5C2F2484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8833AB32-5DE7-4B86-AE8A-F6FA7153C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8E7B80EA-A0E7-4BDE-8D7B-A37411942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93F8E874-2CA2-47C0-8226-04AE481EC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A50477A6-383D-429C-ACA6-163C55062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4CACF49B-43D4-4A13-9CBE-9459954F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5B060A4A-5759-490C-98EE-83DD70575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85E2393F-CD6C-4FB9-B8DB-308F13CC8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466B5841-7A02-4AE6-9267-8783EA1E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550742B1-F48D-41A4-9C8C-50378ED1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9C7A35D3-016E-4565-BB36-DE7D6477B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F403F6B-3869-4CB8-A690-A8EBB607A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E699CC71-029C-4B01-A817-782077780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7537527-EB3E-4B8B-800E-CE24D959B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8CDD64B6-F205-4619-920A-00AD81894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9B562504-055A-4811-99E2-354AD0A12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C39FB5D-0157-4CDB-88F5-285248333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67098473-6C8C-4615-8A24-E85A61CC6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B4C7E4D5-128B-4134-94A9-0E5C2B91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B81E599E-62EE-4038-B0FA-47B9385F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9FEC7BB0-E745-4AA1-8E71-1C785BB28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A9760B7D-1912-46E1-BE85-1261514AB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13A723C9-0607-4B18-99B1-62C32E5E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67358A0D-1465-4D0A-9440-C7A88964A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38B3610-608F-44FC-A836-9BCFC05A4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55D0D3D2-5BF3-4C10-A241-02ECE8158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6FCC68E5-F8FF-4C12-BBEF-C8C53EBEB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51EE8B52-9EF2-461D-A7A2-01E4E806F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43F127D1-3508-4E3F-A5C4-63E0462F5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3A76F6AE-679D-4AC6-B7DF-42949EA87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E8B9AF38-B675-416D-B1B1-C32CAA9BA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93A6B3AA-24BA-4F81-9B1F-2A7F234C1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DFB9C72F-EFD6-4971-B5A1-5E2B30C83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26A84DD-D847-47AF-9B39-90A6209A7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DF530A45-73B2-4839-9D85-5E5844BC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E3DBFA1D-6884-4315-9F36-460F7980B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2AA7E07A-9979-4C57-A53B-5380B0FB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2D1C5152-A741-4DC2-983F-C3D72B305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45E5B12B-6B1D-482B-A466-A60A1815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FE6807E2-9944-4A86-8E3B-38970E1C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9C4EB634-BE4C-4271-BA9F-44B73A290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C2C46B6E-3B0F-45E6-A741-1B50D9A18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3F70C58C-098B-4D80-A78D-40249A27D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3538B854-3A52-40FE-8AE8-E5DB854BD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E7922F59-8191-4D31-93CB-530307B84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FB9F0D7C-F8A9-4827-90AF-F60450C2F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3906C6EB-23C4-40EE-88E9-5AADBE80E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B9402661-D273-4877-AE7A-39E3049F1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BD7D3FD4-F8EF-4DC6-AD7E-962462EBA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4E3A6120-A350-4E3C-9050-62D686D50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EF1229E6-58E5-4E8E-86BF-A1CDB4D2C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BC30AC88-A9E3-497B-BA5B-3BEA5016F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45D079A4-F9D6-4459-A504-80AA440BD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B4546D93-A938-450E-91CD-9362A307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1E93A11A-5511-4CFF-8C7F-D56AD65FA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CDD0D1CC-AB2C-445B-80A5-F91D87DB4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C0F851C7-924B-442A-B6A5-29DF73194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EA44EC9E-87C4-445A-A473-12DD21B1B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D9CFF1A1-8A9A-4076-973A-AEE42541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451AB11E-D6AE-4FE0-872E-E4521EC23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3AA38354-1B65-46E3-8C83-5B924D76D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70286057-8B36-4F2E-876E-873FB293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64A9C1C6-AD0B-46EA-AE36-8782D97D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7A35A779-D470-410D-A637-792B43FF1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E58FA616-1EA9-46A6-943B-4F204F14D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40A569E5-8C18-4408-85A8-B22FAA121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1DFE0E51-91C0-4959-9D72-819E60E3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EF51E44A-C4E0-4ECF-8954-2C2C97A6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A676D5D3-2487-4052-A823-FD426E7BC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4E0D2967-43B6-4055-91C6-BED4B0E19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40DFA7CE-A193-4EA0-A984-AAA1946D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E78CECBB-EDFB-42C2-9EF6-DEDFC3561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9A6C246E-D916-45A7-A176-0C43B1EFF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B824A494-EC8E-4289-A37D-CDBE31A58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E724D01F-C22F-4B3E-986E-D786E3940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8688EAFA-66E8-4D4B-AC1C-2074BEF1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6A854CBF-7E5E-487B-9AF6-F7EABCD36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7DB92B15-2BA2-40E6-92A7-7FFE5DFD6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AFBA64FE-15D0-4B1E-897E-11628C76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29ED3173-8779-4E77-88F9-7B0895964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2FA7AB9F-D622-4F46-B8C5-1998D680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505C2C1-9CB5-4110-8865-63CE5F1C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3F9BC2B2-6F68-43F3-ACA1-78BAE211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1DB4C05C-2E5A-4834-A354-B75DEDA2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BE15C738-3DA9-46A8-A6A6-E0E93B40F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3EDC235A-10EA-420F-A012-034120A9C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028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680DC95C-D5AB-49E3-A6B9-DFA034DAC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9C4BD1D2-6A3D-4D8B-8804-DD6FACAE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4E17FBE0-6ED3-493B-9CF0-F80CC74B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6EFE96E9-97DC-4E64-8B21-35FF56B3D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870A5B43-8316-4055-8F34-2AB310FF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8F88B10D-2301-4040-92F2-D0F56D529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F7846B71-F716-4EBD-A553-E39E7EAC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8969BA4D-BA67-46CE-851D-2ACB39325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BFBDD568-0FC5-47C1-81AB-7B0F722AF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EF9D6FEB-3068-4512-AF84-3E9EFBAF2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BF292C4E-224C-4B1A-8298-CC7A47B23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1CD33422-057E-4AE3-A326-58D299AA2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FC9B8F38-CB15-4159-A1CD-9E8513FD4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B5EE2872-0994-4CDE-976C-5DD2E32D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1F7ADAD2-8CA0-49E5-ADD1-DE5E952D3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2CF4BDCA-DF84-4034-B8F0-BD39F881F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7F63A008-9EF6-4F45-9113-4D7DE5AC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2302A743-CB03-4077-A375-12DF77A35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B4B1345-8D6B-40D0-9122-CB36A31D1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867CD314-616C-4A4B-839F-606423C2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D28D273D-EA3D-40D2-9D9B-DBA0FA20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49434195-4DB0-440E-8EE9-E718519AC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6F63180B-8B45-49FB-9D7D-D0CFE702D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92EDC463-CE8F-4745-B8AC-B692B0377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9099035D-82E1-4EBE-B3A7-B39DA5AC0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8D72E1FF-C3F3-41CC-8251-E8741DB8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5E60CF5E-8479-4536-ACD0-A37970EB4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98311EED-4AD6-4A82-9469-D7429E203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F3C5D9FF-CE36-453C-A061-E08491B3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46D98AEA-13E5-4503-9102-3A844CA5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7FB31EE5-E436-44BD-B148-0F5DC6553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2933DB27-4A6B-4AB0-9A9C-BD7E106DF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EA7405ED-B868-41EB-8E36-2CC7FAAEA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245910B8-4A8F-445B-9EDD-A86AE6D70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3FBF9158-9D30-4B6D-B1DC-217F3ECA5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B799F0D-95B0-49CA-B140-BD332DBB0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B0DD80C2-EC94-4CC7-B161-91C4712C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6E82D358-5019-4F9D-A72C-4A1E45F5B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7ACEBBFE-6B1B-4A4F-ADB1-AD646D60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49FD292F-4D82-4F10-B24D-68A75A43A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BF1C034B-D16C-40E3-92E8-60D54411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F4E68ECF-B9D6-4473-8890-6750AC03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447AF336-A19B-4CC5-9004-6594523E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39880B27-36D7-4732-AAF4-133365EE3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DC7F7457-61CC-47A0-A697-9DEC31B60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502DB443-DE2C-48C4-8E8E-4552F9BC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77F31720-2BD8-4E87-92B0-F71623503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3D379B66-5F23-4183-A7E3-C13284F4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ABDFAFD0-7F62-43B3-B8DC-0441E2CF6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9C42B672-CED6-41AA-876E-C073E2BD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67C6A881-363B-4B45-BD6C-7AF014113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C4CDFD2A-B9E8-4896-BB0B-7B46C39F6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CB96BD8C-2A9F-4E26-9FEF-EAE7C6F31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4DDC979F-DB9D-4CEC-B705-2682E52B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876B36E0-C436-457B-B821-7D638115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1F8B1537-1A27-4FE6-8545-A3B271E4A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6C6CC391-0384-4FC3-8B38-808F56194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B7402CE3-89B6-42F6-BBCE-BE319F8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6ACD6B3C-0DEE-410D-8522-BA12FC733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6A7C15E-A483-4294-9158-93A041D35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EAA8C358-CF62-49ED-A3FD-5BF0FC0A9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5CFF0DD9-3BC2-45B4-962C-E24AF9EAA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2275BF96-443B-4DC1-8125-CE97DD6B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C409F1FE-3A69-4596-97A5-BA62ECBDB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B76F72F7-8A7A-442A-9866-F08F9D10E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195F325A-C628-4618-9BC6-7B147F931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6AE982DA-CDFF-4A46-829B-91F23B5A1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F173E3A8-4E1F-4277-BC89-52342EBCF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7FE4A106-40AB-4D21-9ECF-6BC0C8213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1CB9449-82AA-42F7-96A2-A2C24B480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5BC751B6-6033-44AA-A1DE-102D490DA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6B1F6AFF-7B95-49F1-9BA9-B1DCBDCDF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F07DD580-9691-4A64-A429-9E3D5D3B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E548D980-0528-4281-8248-4D753CD23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7711CA11-E19B-4F58-B038-2D1F1DFA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DB0DB9A2-35A2-4E3D-9BFA-9096DD8D4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945DCEE-A5F5-4630-8A9C-84401C1C7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4DB5982C-86E4-4173-8970-3B82E2087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B946D60C-B86B-417E-A4B0-9B380012A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5BD4C30F-2FEB-4A8F-89D1-4194BC249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4DB43575-C4C3-4E4C-A631-0E4585626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82F54DFD-ECE7-47DC-A73E-E9078D57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EB1BC7C5-CDB3-48D3-9403-B39E5CD35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35C820B4-D6D0-4A5C-B6F4-DC44B4BCE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C6DE207C-5F04-4E60-ADA9-B0248904B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56B4AD79-D71C-45F5-9D20-CA45D4C2C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79338492-9A55-4BBF-A398-98012935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7FB5B99D-9AB7-4154-B729-9A87FD713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FB3A72C6-F6B8-4E13-82AC-9439F790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A9A60A89-1387-4F37-9EEE-BE0C60DEF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C153C419-0477-4B5D-9487-60CC79B5B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4C9EBEA8-4D71-44A9-869E-2F3454F8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1304525E-EF65-422A-A627-03F9842F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CB3FAC67-5B02-49C5-8B13-0B5E8719D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540AA2F-50A3-4A21-806B-B93F45EA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3155F5E1-03A3-46E4-819A-9BB9145F3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70A27B40-664D-4D6B-A47C-65AAA138D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2DCE611C-CDCF-4A37-95E3-F41C06CD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D881E653-F338-4537-A367-8737DFFE7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FC44F4F4-7BBD-4725-B587-C5FCBC0FE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78F92BCC-8FE2-4E0C-8664-B29559E58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382C01F5-2B2E-4F60-9066-13186F764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CCFAE2B0-CAD5-4C04-B656-FDCBDAD90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6756BA1B-8224-4DD5-ADA1-2649DC266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6A188DF7-7FE7-4D19-8FEF-04FD32CC7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2F7C26E6-CE8D-4000-8DEC-2FDB43100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FDE1EF82-B2D8-497F-9650-F89A2AAF2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1897B2BD-F2F0-4CEC-8A95-82E2E3B3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F433C9F5-4EEB-4287-ADC6-927A7B067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3672E05D-8DFA-47A1-B540-8A6299664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E94C3888-9B0E-48CB-9DC7-A1E0DE970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88B01C6D-C364-4D1A-B0CE-4B2982CDF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958A96E2-F55F-4278-9708-50773605A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91A2DFEB-5315-4567-A6C6-DB715F74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D2B9107C-F73B-4C25-AE88-2299F80A6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B4DBDEE-7BA4-4420-8502-9AD266798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3243DFD5-3DF7-438E-88B6-DACE508D6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E471175C-571C-4517-8474-811D9D20F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86099F84-6CDE-4791-A29D-98CDCE5A8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108E7124-F4D4-41FB-AC84-A79141F4F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8A109238-EEB2-40EB-9AB8-9EEFDFEE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D52949B6-44F9-4182-93F8-382D14566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E891AFB3-D88B-4FFA-A2AF-A6C77E382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61FBE73B-13AB-4A07-AE47-0B7F64E9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4D6251B8-3C83-4CAE-88AE-B3259158F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9AC4319A-148A-43B4-97BA-1EA410DD6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9C340F28-648B-4C05-A90E-87296AAF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C841C9A5-F01F-4D00-BC03-539D68CC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4FC10FCA-AFC2-49FD-A42C-1F5EA4C4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62971ABE-8780-46F8-BB41-9051DB4B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24E6C3DF-70D6-418A-B83C-DA6E21D27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CE34F1F4-01D3-4DCB-BF62-518128A6C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94CDF3D2-39FF-4BD1-89C7-13B759EF4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22BF2C3E-96E9-4DD4-A790-597FB857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DC0ECF6-B2B0-4A9A-8184-53E80978F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C363A048-4468-4BD6-AA9D-99D7A2AAE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D3220148-A2BA-43A6-920F-850811196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2693D422-D0E8-4DF0-A6EF-89DB0E3FE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40C56089-ADB2-4290-BF90-27380DF6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580694E7-17F5-4009-81F5-994416AB3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8D3A3896-88C5-4098-BB0E-B7B68367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F4203537-0CB1-4694-ADFE-E34A490D1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846B947C-6381-4F9A-B7F9-2F5A08992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3532B0A7-EC7A-48C0-8BCC-DB37C930A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9B53F291-215C-4CD8-AC63-278D7F93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89B98948-5CA8-4CC4-BEBC-3A2EDA01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F767BFDC-8E11-4D68-B59E-6810ECD1C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4DACC050-A3EA-4524-A409-610CDAA36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3561027-83BA-41D8-9BC0-43513B3CF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D9F6C49A-A0AD-49AC-BC5A-2CE1A0AE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F5AFACB4-5CDD-4A1F-9667-DC4BBED52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FB76D66A-1BB0-4C8E-98E2-7BC5DF47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90AA980E-B82B-46C6-9573-BFD83AB8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C2B65B-C0D2-4060-B61D-31C4CBE6A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45D3BD9B-7662-41B9-851B-845734467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D9742AB7-5FF4-46DD-AA50-23FB8AE5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EE2F195-8011-4E25-A8E3-75AFD08CE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CF671CD9-033F-415F-8AD6-6A5B09A9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BB04693A-D03F-413A-878F-55E8D7C4D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89DF6F0-AE72-4176-B1C1-93D77E50D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6A82FA43-0B3E-4D0D-9436-6CC8A5132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64B90AD4-8F85-40D3-8CC2-8D7135C1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93ECE845-B1C1-49F3-8FFB-A583BAD1E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ACF31A1D-0A6F-4A9F-B27F-5A06BBB73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5E7A0D1A-83D0-4B56-8AFC-247670F2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4FED0F8-CF40-4A34-BA0A-FEB363802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C78D6AEF-D976-402D-8497-2A367562B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78D1503F-D5E4-42B9-8BFD-43B03D37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48B25486-CB6B-4D97-A795-FE52942EE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8179761F-3E37-44DD-9E0E-1AF3D42F8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FFE61F13-66EA-4298-A935-631D66FFD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B331B5F4-B41B-488E-BB76-2A6FC3F1A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CBD48AB3-FACC-4481-BFDF-DB705490E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39F5FA31-E923-4062-A536-AC7941BFA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F4B59E21-C92C-4B45-A429-839F50CAB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32321BB0-0398-41D4-A759-FE57116F9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2FC707B2-F029-4DD3-A301-0C0A37BD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33491D4A-84F3-4328-BABA-2EB72F6F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5A98C280-B667-4E32-ABE5-971C798B6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32F1A242-C32A-4C89-AC86-A1F3ED98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A18E739E-0C03-447C-BD6D-F2B973FC3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6182C8ED-5997-495E-AFE9-E4F6B082B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665A06C0-C7EA-429E-AA00-DA78BDAFE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2AD778E8-1346-4438-9D80-12F5287B8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1F2C9FCE-C083-40E8-9362-50E446BE8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A14AC75C-94DD-46C5-B07D-B2ACF0A1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DE83445C-2AC0-4334-A315-239734F13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710F05BB-26E6-49A4-A327-7C2393B02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EEBB4CAD-EAA9-4318-A21B-76C8FD71A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CD3E2931-1B14-456A-97E9-2C128D31B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E27154C6-B284-43E5-B755-3EF63787B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EBD0E274-7527-40DF-BFC0-B7091F61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8F84683F-4EE9-4EDB-B662-D7D6AEFDE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49F4A866-5DDB-43EF-8929-E6A6C15D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102F6A55-453F-4696-9427-22E71AF9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F3DE63A4-6215-4984-B305-CF7DB9592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DA9B12AD-F733-4140-B6C7-63055A572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7E81F316-E4BD-4947-9E00-6CB52187B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D9644BD5-3691-4CF1-B38D-82DAAB78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450A4F4B-0543-43DF-B6DE-851E9EB63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77EE3B80-930C-4866-8BED-8A8909FCF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93573C00-1929-4104-B642-AAA28FA7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803B864E-1D5B-43D1-9D67-0BA47F54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EA230F68-ED05-4DD7-9741-C7C510B2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E401F15-8F74-47AA-9D2F-14F480283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3C9A6109-0D19-496F-9B68-E5A7CF7BF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B9441908-F33F-4361-B4E5-40B983887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FD8F27B-FD1E-41FF-BF31-A0B998400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FEAAB3CB-4B70-4649-9E26-C2AA661D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F80CCE99-DABD-4EFB-B1C9-CC15909DA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19847E0E-1D3B-4EEA-A764-45F8CDFDD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CC735A08-29C7-4A93-98E2-ADA782612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6E20BFC8-19D5-4197-9925-01648B3BC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2D997A33-A385-4352-9C8F-C28AA3F79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AF7073DB-3F61-483B-9EB7-8BB33A668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FEA315EC-8CB6-401F-AFD4-7D125C156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98EFD45A-5A81-4A45-8465-0EF5A95B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F00E794A-9B09-43FF-A62A-657908207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3C9321D0-E3C6-4C46-86C2-DE5A2D945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59D441DD-F980-491B-BA2C-A762FD141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DAF1A552-165A-4557-8C2B-7F4A0C92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A91CF4D-D8DC-445B-BC37-46C9BBD7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38444573-AACA-4833-B477-1A5708862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A6AFC0D9-9264-4332-A716-AB8ADC437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31AB8EDC-7896-4B7A-A9BC-28DF6EEF7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1D6EC2DA-D44A-44EB-B41C-71F25B76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63539BD4-D705-4367-86AF-FB5B955EE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671484BB-D150-4D10-B32E-FE68AE7E6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DF9392DC-4750-4FDF-909B-D96571634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5EB90AB0-DD6E-465D-8E1B-4F1E6C47D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3B6C1E14-B138-4223-BFA3-B3FDEB08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36AA0B3E-554B-453D-A23E-ABE8B835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668469BF-729D-4186-A553-0B5A99976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418E7B75-6299-424D-947E-4C1B0A856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8A002B47-38FD-4B2D-BAB2-C6FB4C8CB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BF84EF48-9A38-4304-8DE7-C47F9446D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450A038-7530-47C5-90EC-D887ED63F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FC0C8BEB-E448-46B5-8D13-9AE1823B1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3A519F05-6E72-4840-8CD5-1F33A1BF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CB95376D-01D5-45F5-BF58-6B8AD58EB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A5FE2109-11D6-4DC4-AF25-C0A9410E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9470105A-C8FD-47F2-9120-0B8DC146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9B63AD47-01A6-49E7-9512-8172655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ED254304-23F5-419C-96A0-AC78C669F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6ED8D5B7-1D8D-459B-A00A-D701B3199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C7991ADA-A294-4F96-82BB-CCE54E264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77D9106C-630E-48E7-8E0A-94E0F4005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E2A9831C-002D-4909-AFB7-3187EE177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A1A55564-5378-4EFF-8D7D-46D54C6AF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F0D6730-8043-46AD-8086-52C14AC15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54E069AA-444A-427B-A808-AA99E8E1E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F7EAD30-AAEF-4CC4-B305-3C23E6FF4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6104EE9-3FF7-452B-9A78-3A2CA166D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EB5A9867-624D-442E-9DFD-6BEC1C7BE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3F85595-FA00-455A-B688-E850540B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1BC97A56-FD79-480F-B030-33404CF4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101BC11E-C0EB-4CA9-870D-0D0E9C9D2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C353B235-5974-40F2-82C1-FF2EF2F9A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193DA99-3F10-4687-8BBE-E616C9112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F7F12251-3757-4C73-8CE1-A31F2167A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68DE3B5E-8642-4FEF-8447-959860364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2BAF60BD-31AB-45F3-AD8A-D61C51622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F0E936AE-E1DB-4331-A9D6-42F6F6373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30C373D5-2894-468D-80CD-E84479937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85A6A228-289A-4135-93C0-85E5DB4B6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D53193E5-83D0-4F66-943E-62DA1DAE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AE003BC0-FF5B-437A-A702-5FB2173AB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E0019524-D7C9-4A55-A7FE-DCA54BC5E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44351C6E-3012-47BF-B60C-CCB6EA11B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BFB94D76-C827-45C3-9B2A-015DEB53F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B447B0AF-686D-44DA-A291-E5239DD98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D0F639A3-C97B-46F1-9091-1377570B3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C5B2D123-F072-4509-926F-24CDCE11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79156635-A198-4F4B-B39E-BD4B30DD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B5A90A3D-8769-40E1-B829-8D253A08C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3FF73D60-EF78-4E6A-971B-2C143E54F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491790F-A8CE-4E68-9E9D-580C93902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44D23163-EF88-4550-8914-04572A5E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89251806-0CDD-4EF5-AE2A-2821757BE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C24931B9-4EEA-451A-84C9-E7FF4C87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3B9C3AB4-2169-42D1-850A-585F505AF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79D2CDD3-20A1-4D6E-9C09-804E35FA3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2A07B202-0404-4AA0-90A3-A8F509665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E1F8EEB8-D7DE-4604-8FFD-704FBDD6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90DD13E3-974D-4C20-BC40-46C93913E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F5376094-D63A-42F2-85DA-932154F33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B650A425-6A8A-4A39-9B8F-64CAE9A0B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730C9A-A67A-46EF-B18E-70CAAC2F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B5BFF2C4-D9BE-48E8-A16E-D38AF40E1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A120BF9C-E7A6-44B7-ABEE-127F93666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FED75FC0-296B-4F12-BEE8-6948A5362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CEB5351-EC6C-4B1A-9843-EEEC41B4F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205528E2-4D5C-47F0-ACB9-61D9A996A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2D215814-DD4D-4696-BB2F-3C1A231D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F5547ED1-9D03-4CEC-B82F-BD0531E5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4BABEDA0-B418-4D00-84D6-24A02E756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2B8BFF15-126E-4A39-AFAD-434C7A7B5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667E8C5-F5A8-4028-952E-17621999A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4F341E55-4182-420D-830B-2E5B58787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FED4C098-EEA5-4AB9-9204-3A28AF2D9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6B3FB425-B20D-4806-9D69-813392AC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6D97D2D9-189D-40D7-AD4D-8CE656827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B405E670-6697-4D7D-9439-1ED3FDD4C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D751CA42-4E6C-40C9-96A5-C6BE5CABC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125237B7-8237-4833-AF61-F4AFCB7B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C52909CC-53B5-4AA1-B4CE-2B7CEB206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F74D56D6-6AB0-44CA-9D59-261F62C9B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1CEDDB6B-AC2B-47A5-BF3A-DC643892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7C69612E-0FBA-4606-A46B-1AC293524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58B0B608-0FFC-4A2F-8DFA-DC17B4BC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FEB659C7-9B2A-45F3-A770-DD31C392E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43D3F21F-9E9A-443A-9A62-7E0C65564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CEDCE333-E7C5-41FB-A3D0-0F27AC07A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445433E4-3F46-4E69-8B7F-61FA66A8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4AEFC513-29BB-4DF1-8042-88CBEC82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9E93BC8D-FA24-4EA7-AE5B-0E73AA96F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76E996FC-1E3F-4CFD-A019-F606A2BCF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ABAF1F35-BB9C-45AD-821A-A41EA9C82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88706127-416D-451F-A787-70608746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9C1DF75B-4B31-44DC-BF49-1E7D86099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1941D059-C3DC-4D46-A61E-ACDD7F7B2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18BDDF7-A0B3-4775-B3B6-C98EE2EB3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2DC7EF83-8C16-4F0A-AF36-D5F3DA7D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EF82F655-5464-4499-8333-B6C0C7E62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55782D7E-9BBF-45BB-91D8-008C56ADD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1D2CBEEC-F485-4600-9C67-41362D62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18E02DA4-4BF8-44F5-9320-92A1A562B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500110F2-B42E-4D36-B44A-0E8B96A74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6178985D-BBBF-4EDF-AD71-43044583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5D1503AE-D9FF-4554-A9FA-C0D590CC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C9E5DB44-BE5B-4D47-BAC6-19F7D489E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4ECE16E-AD85-46B4-988D-CEB2BC51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F6B120F2-8FD1-4095-A7B0-E1E098B4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EC9870C2-98FC-4ADE-B8BE-9D4DED47C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25AD4444-8130-459D-8C33-48BED05D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D09F482C-238B-47CB-98DE-FA44147E3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40F729B6-1972-4273-9B77-E682607C4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8A8220DC-05E7-44C3-9732-D9A07A81C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DFC14F2E-07DD-4DFD-B772-1ADC5BCA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47166889-A493-4E9F-BB84-5BC99461E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34038E7D-53A4-4E93-B2CC-95477777C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40C1FF27-5594-43F9-8BF2-A7133E24C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DD6BA786-838E-40DD-A3AF-E6DFC48E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95BBAAD5-899D-459F-9395-173EB9AAF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2DAFB1FC-4984-4E7E-B0CE-116E847BD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C0D181D-4A3B-4409-AB33-C8A34D621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FFCC379F-14D1-4D4F-A59D-ED411BAAA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373FCFA5-87BC-4D86-9279-3D2A7BB55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DADBD25D-8790-47B7-936E-62DB0FC37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A0674093-10BC-430D-9578-038545079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CD2AA121-439A-4D3A-97AD-365C3CB3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CFA532FB-ED57-4377-BFFB-E77BC3552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757FF96B-49A4-4B32-8F11-E6011A6C4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27014214-C692-4561-B04B-EDED8D3ED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1747B6BC-0ABE-4FC3-A777-C7F7560C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9E497646-61AA-49A9-919B-62C0C582C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FD5A026-4693-4B5D-9676-5304FF13E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15E558F3-5356-412F-9FDB-4D194D957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2F7BE77-1AF4-4C4C-8BA0-17783C513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804616A2-5749-4984-8981-FDE4F4208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86B692C7-4DF5-415A-861F-BBB2B3408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A67BA489-AA5F-44D1-8CDB-081A28B6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2E98B28B-7A7C-4575-BB1A-190CE653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CA18D5F1-C376-4049-BAF3-766BEEB0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AA3F2F41-F898-4B1A-93A6-BD543DEF3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101E8C5A-8633-46EA-9A48-8FB277A8E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C427196D-8808-4B81-8C01-BB93E72AD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51EF7C4B-92AD-4C6C-9AC3-F2D8DCFCF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C95E68D5-C329-4962-A395-D37D219DC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578C9778-F426-4977-8D1E-559FE2CB7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BEE30B26-45D1-442A-8C2B-76BBD22E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489E33A2-3712-44A4-B334-89787E78A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184846BB-DB73-421C-8DAF-CB6539FE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1459E516-FA71-45E7-8FAB-52CA107FB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2C3C3393-F1FC-4416-8AE2-7ABBDD1E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73EAFFAB-BE29-480B-89DB-6E4FB5EA5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44DBE704-09BF-426A-9307-21141F710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12EC49FB-B074-467B-B212-32370795E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263E68CB-C3DF-48AF-9D31-950F12EDE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8F364CC1-24CF-406A-A900-D133C3623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F014BD86-4B96-4E57-9D80-1F5F3B086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69EAF488-61B3-4A90-939C-B0D9E4DC5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D2B98FB9-5D34-4C2F-92FF-6DF6525F1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B8517F53-0421-4B26-931C-59283222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C8231610-E138-429E-8403-085849C2F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58DFC75-907E-45A2-A0C7-613C61320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F7FAE05C-369B-4CB0-9DBB-C042F61D5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72A2F776-614B-418C-9A61-EB82FDBA8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14EF1A67-4EC0-4174-9540-8F912580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F4CA68D3-6040-46E6-8FA6-21FFF0C8A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60825FFA-FD9D-4464-B894-E28F9E610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2043ECD-0FBC-4799-B926-FB294245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7A74FBB7-D0AB-4FFC-9EEC-555705AF2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8B3AA58D-51F4-4F66-8422-2C9BD7DE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F0DF0C45-DF09-46A7-8B8E-42EDF36D5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B0FE60E3-15F2-40E4-9EB6-98B6B788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7F02D084-8249-44AA-A79A-04778AEC9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AB94EA91-71FE-4CF5-8A84-FC1412715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85E9C34F-75DA-4AE3-92B7-05792F6F5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CB4B9571-82C6-41A2-9754-015167704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5FEB418-F55C-44E9-B27F-3B018D809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A82DDAFF-92FF-43F2-8A98-059304378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83536592-4345-4771-9252-96911AA8B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77A48350-6F53-4A83-A813-6E4C3D272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BFCB8568-7E0D-4543-833F-13E56D986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51F8BB2C-67F6-47E9-8AF2-2BDDC57A4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4645EFEE-38B8-43DF-9904-5EC317AA7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630955E3-2659-4E0E-95B0-304AC8C76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4B612781-D8EB-489A-B462-08AC49472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588886C1-6A21-460D-82DF-057A1F96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A5D99F01-D6A1-4324-8F63-79903543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EF20C1E5-466D-4C5E-ABC5-E84E9AF87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22F977FC-7B2A-4CC0-B1AD-64B71543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27F32AB3-0092-4D8D-B816-DE6B4A3DF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8E58086E-9D33-48D7-BBD3-DCB4BF6A3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84393457-3D8E-4790-852E-5EC381BEA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AC5EE579-052B-4620-8976-6C2774FA6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14C472C5-64CC-4814-9265-87D9FC539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46D00073-11EE-4C2F-B68F-A734ABC1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DE00B043-6408-48DC-8304-7A2723E20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2EF0CD05-C99D-490F-A9FB-86D8AFDB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2B19BB86-EEC1-48BC-A98A-8B3861F6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27383784-85F9-4929-86E2-40E0217A7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1C5C2BD2-1B3E-4709-A091-9B34D8EC1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A0B55C95-B3C5-4CFD-B74D-3CBC34B77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1C2EF516-BBF0-4C8F-9F7C-E04FA1E1D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700AF4E9-3CE0-427D-884F-0BC2EB116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BCB49EDE-F151-4DEE-992B-707CC4D0E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582BACB5-5012-43EF-A738-A525106D8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750D38EF-87C5-490D-A66F-F8C62498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6DE646EE-BB5F-4F25-BE96-FB196056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E4E9FB44-2A37-40FD-98E0-AAF74FB42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CD514D8F-6825-4829-BBE3-A1C49D89F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527510A1-BD79-4EE8-A61C-C10CA67D5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C67D016B-E057-46A1-9434-345300E27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1BA417B9-FB03-4F63-B916-12ACFF3C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A2D94048-AD24-4529-9908-979B8149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8EDF372E-BD21-490E-87E9-1E7E53954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B94A2BD8-90FC-4742-AA40-D40E3119B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CBFDBDA1-959D-4D02-BAF6-676152E38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12AD93FE-D5F6-4ADB-AC4A-E1F391F82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E9D980D3-25F8-4143-8065-E5D7999FE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39D3C73-ABDC-4CE2-91FE-97915F226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E0DFCB0F-49CA-4CCF-81FC-69DABB208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37BD1AA5-D24B-491D-8A02-56469F803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BA84DE4B-B471-41DC-B335-96BF6AC4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64878820-F1CE-482D-B1B9-5FC99EDE2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828E5F45-D79D-4D58-B658-22938850A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264555CF-13B6-446C-A3BD-7F4A1D3AE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61E23812-F044-4756-AC14-BFDFCFB08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3E177A62-E6F8-4887-BD2E-ED9B61A97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717F9A72-C893-4F6B-A1C3-5E931E271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3175A9B5-3A2A-4795-A99A-341B5797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66F2A363-E549-4E48-A7AE-8C703ACB8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257B86F6-0F44-4AFC-97A1-D38F42AE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77BFE470-BB00-40E5-94F5-31C5234FD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54CA605E-BFE4-4F12-A065-8B05CD9FC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64255F17-C7D5-4B9F-912E-81A6663D5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F124BEF2-D376-4BDE-8762-1B7ED684F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860EAE22-FE39-489F-B1E8-682BDAEB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1114A9B7-3FA4-4633-92BB-FA21AA8A4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3279D0E-7F19-4DB7-8755-7835F9CEC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F44A6AB9-FAA3-4972-83CD-26193450A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85829A2E-5A4C-471C-BA60-35BBCD398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5B8CE4-02AC-4610-98D1-3A1D1CBEF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BB556B6C-2C28-4A5A-A74E-C2E9C9668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A86C37AD-139D-4E95-A471-DD5F4FAAB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5021283E-2928-44A0-B953-722205E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777573CB-4963-44DC-92AA-3B8157DD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9D66F4ED-2F12-42AB-90FA-9D3A153E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C53B8D21-2E83-4E4F-BC73-5E8A2234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F86FF819-D468-4C66-829B-AADBEE63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E396BFF0-5B21-4AC4-8E06-03F357900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9EE6058A-FCD8-4E65-B116-82E583ABC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D953C293-EF3F-4FB4-8BB9-CE8377169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89DA0BA-C34C-4ADB-A8D1-7CF10EFAA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C24205F6-FD13-41FE-8278-DF669100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D21E9030-70E3-492A-88F2-8DA82FC3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BB3E1D7B-121F-425F-9A3D-285054CB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83E055E8-FC1D-4D90-902A-382723C1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BB9BF3E6-43C3-420A-BF25-42631D43A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4062F9C6-3495-4FB7-A0F1-30371A175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4249F8B7-5A85-43C9-9678-3CCF893CF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DB4DC7A6-73E5-4043-82F6-ED32AB0D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8668E0BC-72B4-45B9-8B88-CB1E02CE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B913101F-892F-40B5-9F57-83FB874CE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62C16156-EC4C-4760-95EE-70B5D0495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469D6ABE-2BB3-49D7-8784-9386609B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7D20F918-D465-4D93-8605-4D59AF90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F5ADF7B4-F984-4E26-90D8-D647965B3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75E47DDC-E174-4870-8B44-FE3ABEEA0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1B742AD1-D8F3-43C7-993E-23241F7DB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7D5F7FA0-69ED-4CC8-AD8A-7100ADCE8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2A9D61E6-4F56-4F39-AA3C-F377BC64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5B7B817E-5AB0-45FF-A01D-44A39BB5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8E2D40FD-28E7-4F45-B397-536CE69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928CF615-5A1B-4A6C-B12D-7408670C3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25135483-E88C-4A1E-A095-03997871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C2541354-294B-46DD-9B44-E86BFDCD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53588F8F-8F0D-4AC1-A495-C34E650D0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BC034700-D792-4C2E-BD30-BD0160C63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88A0BF47-9C59-4556-9E0D-BF7692094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D1BFD87B-C24C-45BD-9BF8-B3B4B1B0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13CF5897-8094-4231-8EB2-D3AC507C9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B883B852-96AB-4A1A-B251-F5354E812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A3B790E4-5E59-4816-B754-4A712CE16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5091992B-2F75-468E-91DC-C55CCEA2D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6F9B2B86-51EA-4311-A583-F5DA9DB4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35E92758-3D3D-49C7-8A27-AE6266C9C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BA959438-3702-4B9E-8AF6-2F9EAB8D9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2CD1DBC4-41F9-4A2C-8E97-3045440A2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84941052-45F4-480D-B0FA-EFE999F6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1359AB55-1046-4C04-995A-450A5E00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93188234-AF1F-45EB-96C7-1FAECF73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FDCE4DAA-E581-4D7A-812B-4BBC5F357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65BD38EB-5DFA-4D52-B063-E76413B7A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96C3F653-7684-46FE-A002-4A3AE549C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91B56F4A-93FD-4107-B8C7-97FB2F50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A5562611-F402-4305-BA54-EFA6C84FE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779615F0-8F46-4967-A0B1-273D06D60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C782BD3A-2811-4720-98A4-9FBF67861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67ECCAEF-98D8-468C-B4CD-5E778AFB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7A365972-D281-405B-A059-54B69CBF4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5B9F598B-D52F-4282-9FF0-13BE03694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A34F618A-542B-4B01-9A79-477A3D953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55C5262E-2B51-41D6-A84C-ABE5CFB30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1776D0DD-7E46-41FD-8201-944038928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3F29DB-6C58-4390-B23B-441DF26F2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79EB7CEE-4D9E-4CAF-8BC1-7B69800F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A6A86266-C51C-4D28-8085-A622B2676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24C2A763-FA27-4A3E-9574-F71CE83F5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9EF02AC2-BA7A-49C6-AFB1-2BBAE308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4B758881-B3FC-4B94-A7FC-124FCC2AA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4E800CD-27AC-488C-A0A8-E61F7875E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9C4DA29A-DB37-452F-8586-710A62CE5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240E2A64-574B-451A-8B0A-5E16DEDB9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2EB5F065-3CE6-485F-A00B-84116463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4378368A-490E-4BA2-B79B-2E8B68F2C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8126740B-427E-4134-9449-7F3727307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C2ECAE08-17AC-4769-AE78-C6495E676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F045C35A-B2DC-427C-886D-643BE31DC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389702B9-365D-4B1A-A593-B74E88B5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6EB31455-589C-44DD-ADE7-90BE9E4F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1C4BDBFB-9168-4B79-8C99-D91338BBA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70333076-0AA8-48BE-B1AD-C7D3088EF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F76E5741-6319-46E6-AE2F-529BD8AE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10CF1485-D150-4ABC-87DA-BF7C4F4C1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B5C96D34-8E25-4CD1-93F8-92296BA4F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340A4C0A-737D-42B4-B88F-596253992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E37AC47-C11A-4923-8F98-D1A8C4CD2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D848FFD2-404E-474B-B0BD-893FDEF19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C857E391-7971-4B24-873B-27D9C8CB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FA6FBACB-E533-4F3A-8A81-EB8BDE56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78C0042A-E537-48CC-A3FE-F827C28EF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F3734A30-BB5F-40AA-94FC-014062357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8E0F0439-6D83-4516-987E-6DECC7650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B163718-622D-4084-BF04-A07AF80F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A6005F81-4231-4896-A82E-727BBDC8B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8B5A18E8-3462-4EB4-A5E5-647576E8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97A8D39C-D883-4453-BB37-9463C09A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95B126DE-FACC-4BD1-B0F1-7D1B1EBD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6862A3D1-A072-4ADE-9FA1-7870FFA3D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C0790F56-B606-4262-AF36-CADCC9A0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F1138371-5957-475C-88DC-A832A0A4E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96497512-3AC8-443E-A962-8DE71DEF2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B5647003-B0DE-4C98-9C36-8C0CF17B4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88F7A445-D8B6-4570-9357-03A75476C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8A358673-04D3-43BB-AA90-00B93781D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E35F081-ACA6-428D-AE7E-336BD3A1F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CDBE356D-8C6B-482B-A833-5E2F22A0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F9E2EF-C4FF-416F-86FD-8A2942302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D5B4ADE9-9796-4DC1-87BC-47680616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346FF794-6EDE-42E9-A473-F65CAB4D2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9B269B17-D4D7-41DC-B4B6-2CD29CF90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80DA9B69-5D38-4F2D-8883-5D7EF696B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FE70D94F-5F26-42D3-A179-5112811E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1A675546-EF74-4AB4-9E1B-BB7918EA6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CBF90ABF-9421-4791-B292-BD712F36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1709E899-B9B2-448B-84A2-DFD5F981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EA962877-29DC-475A-9F2D-16E8AAB90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92B8B428-2359-407C-9A19-860E5EC6E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95068441-DD39-46E1-B907-A74E1A0C7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FA80EF4-2A5F-4EC6-B5DA-19AEB580F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1B30A982-7C35-4BDF-B073-006C83BD4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A9D3A0BD-D7C7-4C03-B27A-767BCABCE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43326ED7-191D-4F01-98F0-D16BE154B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C47B5D48-684B-492C-B636-3CF94092E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6D81F089-CA59-4F38-BB6E-E377192B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5F1D62B5-DE6D-4AC7-9560-48760DDE9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79379A0B-2F2F-42BE-AAC8-96EC77923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97E80D2D-497E-4B2F-86BE-AD476EB97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7188F646-1C59-4527-8E54-7BF5ADAF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A586665C-2BCC-48F8-A636-A45A46C4E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B91D27F0-5886-44BA-BD82-28E4B155C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A6C8F692-F64B-48D8-90F8-DB33A2B4C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A6521978-865F-426C-9F8A-1ED959524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8FCB3ED6-F6BC-46B5-B9CD-FEC3D71A4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C41B3810-DA77-4790-BB32-55F269EC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E02035B-732B-46C3-9855-A44DB724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E8AFF48D-FA10-4C8D-96B4-C8FACFB8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C2D58DAE-9E2F-419C-8C3C-30F60A507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9E7A0CA2-FE93-4A3A-AF8B-9B3A4690E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581E0F1A-7C49-4226-9BD6-257EDE93B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286B3A5B-62FF-4B77-9F3A-391B16BFB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DC7B63D7-06C3-4776-BA66-ABC89119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AEE6597A-DA72-4DA3-AA66-0F1209DD0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A83F8CF7-1D62-4D7D-BE46-C59F1DC7D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7AF79456-82CC-4E84-A165-930F0E0F8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F0CE7168-84B2-4E39-AC61-DA9D278DC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9F841DD7-55BC-4B61-B37B-C32FDA07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F902FA5E-5E2C-40AE-A292-0ED729A3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7D184BB8-1F4C-4F27-9469-4572DBED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E9A1B7FF-DF6C-4503-86C0-1AAB65E4F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518F1702-CEB4-419C-8E1A-34E87AE95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69D40459-72F7-4874-A011-49A911B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457B81A5-8294-469B-8D18-4EEE479FC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FFC23C4-D6BA-4EC2-8AC8-7515B454B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82F76E0D-E174-4860-8316-5D907D257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A00B66D8-B0F9-450E-A6F8-46987433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AF5B8128-E686-4D8F-9C4C-46B10400A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63BAC523-894E-48B0-89BB-50B89466F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762469ED-83E9-4BCF-A5F0-0A5F895B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943A293E-0A33-455C-B50D-2581865A5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72CCF5CC-4194-4AE2-8E8B-BDDB7D47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DA3B8D7D-4E46-4CE8-8646-C1118774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207CD3DF-3827-4899-85B9-9F48C66D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761D89DD-B89E-40E9-BCFA-939C6F0C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E7575FC7-7036-4D74-913B-D36F4DA1E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F9B80F96-E1A9-4FCB-BEEA-E65E8FDA7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4C444AE7-74AF-4F3B-B856-B5D79F616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223EEA13-090A-4546-A0AF-4183DC8EB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9E81486C-9E12-489C-BB72-D85062EA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856222B4-93D2-4984-B121-E6496C38C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7C903FE-DD7D-42FF-ABCE-CD12EE8BC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27A86F29-9D1A-4B95-AC54-5BD5E9964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D851A6EE-8534-4D13-BBB5-19C6DD345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12BAD347-994F-40BE-889B-9DA0560D6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8B7D1DE6-3F78-48DB-A9D1-908FAFFD1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F4B60458-3F2E-468F-9D68-71223BEE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842347C-F560-4568-990F-6ADFDBA2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47A41CFF-EA77-47CF-9DB4-1E2C8915A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FE492C1E-01AE-4FBE-92FF-771510EE3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F4238589-920B-4236-99AC-924A6DC62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5F58070A-8198-4A91-AE68-9B26FDAA9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928F8971-CF2E-4AC4-A9D8-3386D104E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3277B88C-DC17-4BCE-A9A0-24CCFDE0B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DF5AB909-FE78-4EB3-A2C7-B2C5971A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7C591AEE-8F42-4A74-9FA2-21D483315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DB47D082-361E-4DB2-9FA6-D2BAE4F47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53628C3E-9EA3-4C45-8DEE-12B0224EC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A630EFCD-FB19-4383-AC9B-B128CC55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7DD3FA3E-2C67-4CF9-9074-3F6A0F7BC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811DA88F-9766-43AF-9EAF-521FF285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B3378526-C13E-4477-8142-66968354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6A3988-1861-4218-877A-D59F9470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4A187910-5671-4373-990A-83CB0A41C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3F4F6744-A512-4F37-ACDC-4AD9B35C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D2E2BCA1-F87B-432D-9985-54BCDF87D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A46BFDC0-857D-4E81-9386-F6835B24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92B2727F-A4F7-47C8-9B7D-C3731AD30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EF41999-E7D1-4E57-AB4F-76E2DFA8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9973BB45-D51B-4E27-B95D-793EC9B35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1296E844-2D80-4FD6-A562-A17140DBB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EFE57132-0857-4F4B-9C19-0A37CD7CC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1FC18E38-E84B-47E2-9613-6DFC28DBB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8F39C395-C616-4539-8635-1A7A3DD39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31925C8D-B78D-4219-A201-365FB7EB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2B69FA8F-4096-4C6B-B012-82242499D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45AEB2E2-5781-41B1-AEED-B2BDBB574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A59C8DAF-EA45-44D5-8D60-4A3B10C6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DB869A55-A69F-48CD-AD7A-FBE935EDE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CB69167D-9B92-4432-803F-F1919013F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806CAF20-3CB1-4D63-B199-AD155D09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AE7ED804-2533-4401-BC0D-250FF62A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F584E2D2-BC5D-41BA-A4DD-35B19B43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B5426A26-F749-4AB0-BA1E-3833C1E45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E9D0D577-9ED0-441D-8645-1FED201A2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33E2CEC-87D5-45C3-B209-F48C1720A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F736BF5A-426F-4698-A32B-1417A958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3FB78E8F-B511-423A-A948-C19969299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4301079-EC45-48CC-8C34-0C471C07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A2BDB1D-2D31-49ED-9A05-015D2B2F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56ABF9E4-BCEA-43E3-8DE9-3DB03C304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D6C3D34C-676E-41EA-8606-0B4B97CD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228AA4CB-5845-4E9B-A496-4568772D9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A9D4D0BF-7EEA-4871-AB19-9973F808E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8AE49013-4D73-4E41-9F9B-02A299D0C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BB010F00-AE89-4891-A715-7E9691A9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B53245DF-4C22-4C3C-B8C7-93FE20925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9529F772-F375-4D02-A453-25E119A56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3C9AA90A-7AF2-498A-B367-2F6E1DA8C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A34AEC8F-206E-4C70-8B07-A78825E3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82A2C114-F370-4304-B5E9-CF0183A6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BA57718A-F7FA-4639-8AC9-D425F53E1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E419F2F6-7892-424E-B202-80FFD4973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68D9FA1F-D9A4-4EBF-8810-CF0342211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E4F4A01D-FE25-4C27-9788-73B9E3BBD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1E0C896-044D-4CA6-A38D-71B557F3C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C0FA46B6-8B92-480B-ACF7-DCCFCE88D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41EFDB2B-47DC-439B-A499-161A31C38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4AFF0362-2715-410D-B4CC-96E2DFA2A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15E1FCBD-5D4F-4204-B5DC-16207FE05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80CA96EB-F6AC-459C-9BE3-BC8BB2DC2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A2167432-1E1A-438B-89F3-6386AB349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16B6BE13-73C9-4956-A1BF-808FEA392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33BF91EE-96F3-488E-AD33-967AB5AA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9AFE3EB0-8B9E-4D59-8532-4D5720227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EA32221F-BC58-4A0F-9B93-51395B74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8E101992-5859-45F2-B490-41B1D7109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51C49168-EDF9-4F36-9DBB-E9143608A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A02D33BE-4943-4C9A-84A6-7099B079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8BB37598-8F2B-4085-8B70-539239B20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75734CAE-8F8E-4318-8D44-33E885C0F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5D2D3529-D60C-44C8-907A-817771314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92725A08-E487-478B-95A2-32DB50196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392BF994-E70A-4FC3-B7C3-1101F494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19207A27-424D-460C-A395-EEEE50922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6B827EF8-1374-485C-B70F-0C60C150A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EBD4EC7C-FE27-42C8-B4A7-50DA5A9C5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BC1D0C6D-467F-497C-923F-CD8112C8B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6AA41BA5-39D9-41EC-9048-8A83B7E22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C51FAEED-33CF-4CB6-808A-4388A0832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A3207123-1FA2-4A76-B006-01390E89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F7F110C7-6D2F-4CFF-B308-BB0416BA1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3BAE5D5C-409D-4580-BCDD-72385B85D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46B6858B-3684-4555-9FBA-3596CE89A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3820C3FB-84DB-492D-A70D-0A4E6D7A1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A1BB97C3-7AE3-4B43-9DBE-15A7C2DA7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9B7397D5-8BEA-4F79-A3D8-5C87D9A5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4DC8C741-9B6A-4DA0-8F46-B250F9431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4D0A025B-90BB-4383-8E66-4DBBB3EA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28DEC2A-AC01-4CDE-B84B-55A96C48A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F6FFAFFA-1279-486C-86CC-9BB9DE9F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88FF1562-164A-45A6-A1E8-B854F688B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121DCF5B-C2FF-4910-955C-1E2D69B5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3C26D3D2-BD86-459C-A49C-90462C1C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CEAF3DB2-2D6D-4150-B673-5B9E4B955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74BA1675-9D85-4C88-8E78-2C7C77CB1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ADCBF166-5ED4-42CE-B0E6-79A98AB02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593AE1E4-3339-4F9A-8334-6BF696DFF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F333A5E0-B0FE-4F38-988A-F6A6ECFA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E10E7087-E77F-432F-90C4-407A2E93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80494248-6E5C-4720-BC70-4EAC0E2CC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18B40819-3CC3-4354-85F6-895E54CA7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4964B587-54F4-465B-BA30-411133A4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F97A0EF6-99B1-4FB5-856B-259C0E66D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CB6D3F2B-7A8C-4724-9508-3EEEC264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3BB240E8-B1B8-4FED-904E-6E66CF110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768621BC-9E11-42C0-80C3-EA8656B6B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3A5BE4F9-A3B8-488C-BE29-3F2542870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A709C6D4-6B4F-4821-ACBD-D710A1940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A8F0166C-2C80-4050-B006-1E32D9262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7BD5A214-770E-4DDB-A99E-83A4AAB7D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AF8712E-7B3C-4653-88FE-6A7E6C36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C749753F-3DD0-413C-9FAA-B8AB077BE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E3361C69-9173-43ED-97EC-9B77F2BEF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6626C25-4C88-43DA-A0C3-FA72FA6F9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E4EAFFA4-B8C2-4149-BAE7-DE7C1834D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4DEA9B51-F027-403C-9DCE-43CD33FC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7E9830F-AA6F-4249-B697-BB4111283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59061F7F-648E-4BF9-912C-E8E09F2CC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5DC85A0-6492-4FDC-ADCE-CFB60ACB5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F043949F-AEC1-468B-904F-D50106C61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42797D0F-B3C0-4711-874D-06AE1D7A2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B144517C-CB15-4312-A0E8-E57FCC3EB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81C251F2-61FA-413D-B7C7-56BA7A71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CCBD9903-40CC-4BAD-838C-FF317A0DB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E63E95CF-909A-4FCA-819B-FCC6AC6F8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7E8784B0-425B-4E28-9E3E-9CB43E43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F6647BB4-51E4-4AD3-B0A6-79F3D2198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E46112A2-3BB2-4096-971F-53CF7D80D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288EEC6F-E568-43FA-AF7A-B87613A88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8788A4BF-511D-44B2-ACE6-DAA73B786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AEE95EF4-B703-4B65-8425-CD45E9B9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C9927029-E2A1-489C-BB89-D5C481EE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DDC210B-7E44-4152-AAA2-3AE989504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A86AFD41-199C-4B76-BD3B-A961891F0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67F40111-D656-41C1-8FE1-7278E406A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3E49BF85-BB9C-40AB-918B-1006A073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A3BA5AE0-A9F6-4BEC-B27C-89ABA817D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DFFF2470-B771-4D98-9E99-A17D6F4FF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B1CA202B-BAE5-4A4F-93B5-A02A07385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AB0404CA-EC4F-403B-88AD-583C0CAAF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9F52CEB8-CFAD-413B-A609-1ADC4990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3E0E148A-69EF-4B98-AD78-ECB3B3EF9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80C46F96-F45B-46D3-A402-6B6C162BD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EB4405B7-BF5A-4167-B9A8-E71CE3D5F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9CD39D0A-F8B7-43FB-86AD-0340677AF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24683E74-FB12-4EEB-9FA3-5F6ED91A3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953EF6C2-D707-4775-B836-EE56F4A7E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500683CD-FD48-4565-97FF-4C536A9AC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A6B78395-F2AF-454B-AFDC-6B7D92A5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B4483FB2-AB6C-4CAC-BA5E-9AF19CB53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39034399-D2B0-42E7-8EA6-2B0641A0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DCB24C70-27F3-4851-9CDC-1BCB1A8EF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5B2AD60D-A936-442A-ACFA-13F3AC6C9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8F72F2EA-CE28-41DE-92BD-F945B3B35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D4EA3EE4-EC6F-4D6C-B5C8-B1D92997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33FEA84A-0C7F-4641-9B8A-E70FEE96E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CFA4307C-CC0E-4FB7-B452-CBE57D690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5120117B-3E2E-4197-83F4-189DE08F3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16D7976-91CB-4E0C-BFB3-0E5BE3B6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B6983A81-0D98-44F0-B183-9E432E868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5C54A973-39FD-4849-8DC8-2F42CD441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94302947-9130-4DFC-98A0-8873E1DF5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2BB5E205-C7CA-4DD4-888F-8E81E2E67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530D13A5-5DB8-4638-8BEF-191E72D27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874D5D47-601D-4BD6-AA48-C76E3DB9F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C71D8A4C-E89E-4D2C-AF6F-39857F291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7C443A30-AFA2-4035-B026-40FB07378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5913C3ED-CE50-4372-8B3B-9D35F140A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B551FD77-CCF2-4AD2-B884-2A15A8D20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AD397B19-B767-447D-9D73-4F9E2A907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15732D7F-65CE-41E8-B25B-4EF795D3C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FFEEEAB2-1E67-4F2E-8315-B84AC5144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E64A91DA-FA8E-4228-9527-3D9DFF126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F24EBE08-5F60-491F-9851-1FE608C2F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11FE92A5-8DC2-4DCA-9DEB-1505D1F4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E370BB92-197D-49F4-996F-7AB7F14B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131CC722-D3B4-4263-84B7-D8BEBB620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2E9C7904-62FF-4C87-961C-56EB68E2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E6FE6FBA-0E59-4362-886E-8611FA314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6100D478-E2A3-493E-AA06-6AE949CA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87ECBAE7-3DB0-47FD-BDED-CDD1DB78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6609BDB-6B17-49E4-8FD4-0DC5A7CC2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E13B90D3-4DFA-417A-8EE5-51BF837C3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AB100726-54EE-4897-96DB-C3F12612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A71F8934-A241-4003-90B3-0C65DFC61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E913C73B-FA4E-453C-B72D-C31F1F6F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5FF9EA01-3A4B-42A2-AC85-3FC519BB6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9934A53E-D4EB-4256-BCC9-A292C130A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A5069FDC-2F5A-418C-9F21-3D9A9FEF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77CFDB4D-8340-43DF-BA6F-1F428520F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AA2BB02-3A49-4FBC-B8AA-7C53C64C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5F08832E-1F03-4D9F-9396-470EAD46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EC7ADE6D-212F-441A-9369-254C6E6D8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39CE76CD-C4A0-4707-A015-7F7A2AC0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234E2811-3F2D-424C-886F-2D8310048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B82CF324-9056-4C2F-B132-85D8B8F3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32E4C4D9-09A0-479D-8046-03C73F90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8CC5961A-403D-47A8-89A2-3F97B00A5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7F5BB8D5-8C9D-4CDE-AEC2-23F4E264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44261C3A-35A3-4BA3-8317-D36A2D47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6AF89A1C-9C06-4926-B695-6F37DF005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FB52348B-4B19-473A-8900-FCB03AC4B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5251F0A7-4D4E-4155-A67A-587666D2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93C1EE32-DE69-4FD3-B824-8C1A12BBF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347DA3E-0038-4018-98A5-96112316B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8672F002-84DE-49EB-A5AC-43BABC049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CEF1376F-430E-4CCE-8A92-DFDE1A580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DC1840D1-AA0B-4CF1-8FCF-D0D665660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1603B4F2-BF5C-4923-8F0D-90A28D110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DEA11412-231B-48CE-85CD-C6C3D51D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86E04D7D-C8AF-4EC4-9726-02B352BE8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754C66C3-A412-49DD-875F-2F76DFF4A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936E1D72-B46C-4B7C-80E3-FD8B158FC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A6FD9A97-E46B-43FD-8015-2D43868F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E187117D-7987-4B23-A7F7-3D265DE2B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58FA3045-5DE7-4AF4-8C63-46CC6AB6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C69FAB8A-F9B8-4775-B719-BDC91CA61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488CF799-CA83-4B7F-8F1D-3E516E73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5EFEED2F-12CF-45A5-BD7F-E5ABEF3D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11C929C8-BBD4-4238-8CE0-7928DAB6A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9D22C42B-7160-46A5-8267-4B9727E43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5FA4AAA5-244F-4969-AF67-BAF40892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BA8DEF66-9AE4-47DC-A7BB-B6D8501CF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9ECEDA6B-A243-46B8-A603-66757F5F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21E5CA49-B424-4EF9-982D-2FF1E5FC5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225E85DE-FF7A-41DD-914E-1BA039AF0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AC2CE9D9-06C7-40F1-8E13-997C48FD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78E95692-E21C-4AEA-9AA9-CBAEEFEA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4AD6B397-1CE2-4FE3-906F-CE25DABA7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CE946E1A-A0FD-4812-904E-B2B50B8B7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56867020-B5A1-4C66-A1EC-C7881A99E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6CF75393-7F63-47D1-B1D3-74EF10FF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3F91B87C-F708-4DBC-9C78-6B75BB9EC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25D5FB2C-A328-4E8F-946E-981AFDD5B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1B8101EA-BB73-46E4-85E1-81B7410F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476640EE-F78A-4F1E-9D4A-0E0F6F874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5A6854EE-4447-46CB-A614-246EBD647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4DDBAF92-F5B8-4382-B99B-89798483D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FB884098-AD68-4529-B807-55534A08B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BFA4EB7C-48A6-4DAD-B94F-44BE05537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5624BD3-A969-4A96-8518-70709EAC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771CD7C2-32A4-44BE-A8BB-323B15BDE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EEAC8550-AD18-48BB-9C94-CF3E600C6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FACD65F-091B-4AF6-9ACD-34DD4886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FEBB8A88-2018-407A-A367-632EB8B12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ED51D4DF-F291-49BD-A912-D258BC9F2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9840B81-DE70-458F-96CA-C923AED2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691623CF-3414-4F64-A087-EF306DB7B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47AD5561-E19A-4A2A-BB21-5CBBDB80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D5DE76CB-0ED0-4C8A-BEAA-142E93044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ADF94F12-02EB-4328-B8DF-7471902CB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4E4B0489-6C29-4662-B8E2-F0166D36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81348BC0-57C0-4079-95CC-FFBD6F9C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773FBFE5-446E-493C-91EE-D59B389A6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278ACDD4-77FE-463C-AAAC-5A0706BAC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F9FBB925-47F9-4D9D-9ED9-F7013866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6C61DF77-E2A0-425F-9FD8-34460A18B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EE86A427-7CB0-46AA-88FC-02AB9EFEA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4C31053-9E7E-4835-A575-41740B707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7051E627-32FB-4899-B13C-2CD6A248A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50AA6AF6-E6B2-4D5D-980A-6C31F411D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46B83484-F620-41D1-8B5F-5DC11494F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48885349-4511-486F-8C9E-475E61D6A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C8C2729-F48D-423D-9303-5B2D5C1FF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C0C8D9F9-6A41-414D-9D30-DFD4EC94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C887710A-E27E-4B09-A1C4-25165BA3E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58613459-3276-4D77-B34C-9D517713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E66D6DB0-4953-47D8-8372-BBA322F9F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E9C39E95-DBED-4830-AD03-7105037D4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28957BDE-FB73-41E0-ACE6-403D52E65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B978F16D-5E7D-41F1-AB0A-11A97D442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3F5CF0EE-1330-4E4D-96D6-72A83C070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DCF80493-C8EC-4C12-AA4F-6F31D8072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B82AEABE-9010-4B91-B34C-8153E05F0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3D09F413-7FA7-44C0-834F-0EA11FA2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ABA3EEF1-995E-48FA-92EC-B9AB4E790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4B06C75A-C70F-4DD1-9643-FC459F6E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2FC73876-9A80-4568-9DB5-E29AD8BF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78561405-A6BB-4BA5-BD01-C5364400A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C8FB74A7-4350-4B8F-B889-BA8B407E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821534C9-DC91-4ECD-9049-A26E428E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15DB6055-99A5-414F-8BC1-DBDDC2E14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66D1AA10-8FF4-46EB-A533-A5227791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E7DE59F5-ED7F-48D7-8803-F160879A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63774F50-9324-4EEB-B124-376AF833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EA38EE47-E408-485A-B6F2-CD2ABDF66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FFF9CA8D-5B62-41B2-9ED3-4F517F677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5C4804B1-9C85-483C-8629-65F5C508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E8759660-D0FB-47C9-B0A0-6DA436A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CF58C064-529E-4180-8F03-689BC918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1CE1BBB-AB8C-4356-AB06-1EB17D805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256ACBF-2AB3-44B6-B588-FAA29EE55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69543D9E-51CE-42AE-9429-E400413C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FD1B29D2-60E9-46C2-81FA-3D8DC5649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DD7DAF6E-C270-4859-BF34-3BD597914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52D04AE5-0461-4332-9DBC-F09C68EFF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5D3AE9D6-679E-4EBD-96BB-BE0A8FD7B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B3760744-5487-4BFF-A65C-EBC0AA29F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A82B5810-EAEE-4B3B-AD49-494B13EF2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27FACA-BA6A-4C86-8006-814AD6F3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F87B217-151B-45F5-9646-348DE39F5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84EC0C65-B96D-4BB4-BCD6-179A9CE8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786C1301-E1CB-4715-8AE1-CA0120F2A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38A56AE0-7726-4106-A5C9-B211CCFC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7263561F-5732-4916-93C7-AC27BEC3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57E60DC-8BEC-43B1-947D-7FF40A7EE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2AFB4ECF-4940-4FBB-AF92-838FCC27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9A601DDB-031B-40D8-9D83-3A82F903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8098131F-53CA-401D-82C3-48393BB2A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FB80077B-AE10-458E-829D-343224C24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8A31C316-B761-466F-A492-A2A52861D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5A6E9926-0FC5-4F1E-A211-D3FD94C58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C4D94D57-E5A3-4559-B78C-716884E12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711F5A57-6919-4CBE-A20B-138CD7064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EB9AD0BB-DF27-4FC5-9011-76648B6FA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22A031B6-AA2E-460C-81CA-985CB6E23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84E24C1D-8B48-4F3D-9A99-6E1862122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9D4C3BEA-13F4-4C05-8C43-A3811DF7C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44C1EC85-C259-41A2-A625-1B8079495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A8ECA0E-526D-471B-BFDE-90547C62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4DED4C2F-C51C-487E-9977-0D517597B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D6824980-9E50-4E05-A24E-13E8575AC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7B135852-8980-46D2-A5B9-0BB6AD906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5D558C90-9970-464C-9C14-B15BB739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6F0B9AD1-7416-4003-AA88-D12E5C23A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1D091AF4-D61C-4FE7-B0A1-D19AABC36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5E967D35-903D-4839-ACFF-C0722436B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B59CE3B5-1746-4843-9627-2620CE0D5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FFD799D4-1F24-4CA3-BAEE-9FBAEB01A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110C264E-7CB0-4DBA-AB6E-7E3F3070A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D8F7ABDD-181E-463E-945D-5D4E2805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1476229D-2049-489E-AE63-58E47AD1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1D54B36C-0CD3-464E-95CE-15FB3BD1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5F15A6D6-0084-4A84-8A09-7B0DB77A9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3E8C46FF-4094-401E-9EE0-363CAD808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8EDBDB9-A33B-4561-9B3A-E3F26667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B6973B37-703D-481E-BF8F-34762232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105D6167-DC30-4DEB-A774-A2030AA38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A5725536-3483-4D2B-968A-FECCC9949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C4FEF9B6-8FB5-47EC-8C68-C5094C93E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128B103A-5577-4E38-8A8F-F3FC71D2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40A1E69E-994A-47BE-A1A1-5945028E4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F7D719FD-50D6-424D-9A3B-8D98687BE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7F6D1F92-ABAC-4824-BA6B-CCEADA161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A6D7200F-65D8-44CC-AEDF-2D19E77C3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3EB74733-2E60-46EC-A650-F082F2AD3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969BDE18-BDA1-4B6B-94F2-667D30DE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15ECFA3F-3BEE-4687-AA4F-D348BDB8E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2D664104-1A53-41DD-B3E7-5CF4ABE0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B531AB92-EC01-444A-BBCC-1D23B503A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A3F27C1F-3F0F-4982-AE84-908B4303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88C8CD8B-B26B-4C38-8614-9C8C89E83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F9474CF1-4E5A-483C-BBC9-F424D3FFA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DF2A0E5C-C812-4FE4-A9B8-782D61228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E38EE425-48AC-4B5D-9E6B-3BEAFE04E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9F9246CB-C04D-4526-8F1C-9257075C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FAAD7B39-DB4D-4525-91D4-6CE90D8C6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7C45BE8D-9E11-4D57-BF2C-088F73CBC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DC8B5BC5-E826-4A22-A770-E83D863B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8838B2B5-9AD1-4F77-BF29-C3B1E88A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A41A5B59-74F1-455E-AA77-829C2C5B9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7E021909-BE82-4B65-92F5-53282D231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CE861479-CD60-4B23-86F7-325C3A9BA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219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4B83123B-8403-4844-A687-C317DA63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770AA03F-F730-4DBF-B5E1-BFDC33154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8AD2BB0B-0A63-43FA-93AE-C2FCB038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1A99E34F-6C8C-4BF0-B839-EEB92A33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CE0209B9-2790-43AE-92EB-4436B7313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3E0E0DFF-A878-4DC9-B2E1-5B71F181F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AF2A23E2-19E8-4E43-8B9E-9B29DA798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86D95C16-2F25-4265-9864-E2E275B14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77DB2F36-C875-426C-B5AC-D39071FF1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68F6CF5B-ECBD-4879-BB4F-9676AECA9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79137814-D2BD-4DED-8BC1-35600CCF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C4B54034-498A-44DB-A6E5-ADAF8569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F442A3BD-B94C-4C12-92C7-49F01BE5F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C703B1C3-4C48-4F64-9C33-02F8AA9C0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5C45735E-7050-4D5F-B16E-6675F3644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C6603E0D-6996-4966-8C70-82319A717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2A0CD4CD-B789-421F-8A19-4848736BF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3C1F349D-810C-4EC3-8A01-9108BEF2E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3AEE417F-A582-4F4B-BDD5-32B07EA56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28AD76C9-86B6-49D4-8D3F-09B030711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B95A2DE8-3398-41EF-9A53-5898A6A00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AF54E681-CB44-473A-8396-11203FE8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F5CE6F15-DE7A-4F64-9A9D-9AE54ECBE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8D8BB5B7-6FD8-4B21-BBA6-44ED1C852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CF1862D9-AD8A-487D-A23F-0CE6584E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67BB547B-165E-4E10-8740-DE5A18140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8EC39855-4895-4020-915A-21447B8DF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33C5D0AF-DB78-41C4-973F-8B303642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96B56EDE-5477-4C58-8E99-F17798F44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BFB84E9-B33F-49D0-9660-804264AD8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F053FC22-F02E-42EF-B448-A912B38B9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D0BF8DC6-8F2D-4986-8F46-8207C118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EAA3C62-3969-423D-97BE-F657A1CC0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1E0A85F8-E3BE-47CB-8958-82A98EEF7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DDA9AA58-E7AE-402E-9E5F-6F645CB73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2FBF7453-7C0C-4100-836B-E936DBF1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7DA95743-BFFF-49C8-8231-39956CA52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94DCE79E-4007-4744-A19D-D1EB12F53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98ECAE7C-7270-4C5A-B804-47AC47838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FF3C39B3-1D24-4430-95F3-2B37DC3E2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4E7D9EC8-1B2B-4880-8DB0-50F9F8E8D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73014D7F-56D6-4B60-ADEC-AFDF518D1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15E45B57-A0AD-44F2-9576-2308C174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CD246403-ECEC-40C8-8B11-A3693A7B9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1224D958-17BC-4DFE-80D9-8BCE23BE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8973770A-6AB8-44B8-AEFD-33F7A02B6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FEB49B9A-8C21-4808-9633-6D0A440E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73AA3F43-311A-4505-AA07-16FF50FF9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A7CFA362-AB9A-464A-BE00-D055E0632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14C5BEB5-8646-44FF-AE31-88B61979E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2C639403-B92D-4701-95C1-C1B43FAEF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C799D11A-8DD8-4E41-995C-9B2886C8B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C0345E71-7CCD-40E8-B4D1-D58DA6EE2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C2E28258-2E1D-4B6E-8770-1E80CD6D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A280B9E0-1607-4C10-B74C-CC19F1C0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8482A9F4-F797-4404-A521-5C4F14696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6CD16542-5E3C-423F-A5DB-CEA39AF61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D78F536F-6908-416C-91FA-6A877E974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57503BE4-245B-4ECF-86DE-6D6B903B0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4B502088-8497-4F63-9356-A35F5462A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10D7CD5F-EA2E-4B4F-8066-BD723FD4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E4AB8546-A4C5-4B31-9B39-791F9B59B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B3FF0EB9-9C9B-4C09-9EE8-E9B367D45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9E5B9E2C-CD37-4B86-9ABC-CE51B9E2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D18BA557-E779-4BB3-A30E-036B59BF0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D41CC8D2-6FF5-4978-B640-D6BFD72A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259C454E-716C-4AA8-8899-2ED114F7F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703152DA-0D8B-4D4D-80C3-877172660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B77104ED-8433-4DCC-A19E-049B2C893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502B9EF2-4CED-4520-A025-9DCC47033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B0967423-E5EA-4F39-BF7F-B0397523B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ABA79C6B-6E17-42A3-85EF-4CE48B841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AA898868-CDA5-4C0A-AF5F-ACA5FBFBE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D4E56502-13E3-48D7-8CE4-F00D15A10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F011A431-D5EB-42D2-8974-A836E0485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162A155C-DB03-4784-AD37-25AF9839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E1559842-72ED-4867-AFF7-BE8F5BBC4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F436CB78-7611-4013-AE26-AC7F46748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C1EC09C3-8FC8-4530-AFB5-4EEFED90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3924ABCF-C170-4F0E-ACE6-EA62C5F6C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9B263898-4FAF-4CCC-B872-31036FB8F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DA1986E6-A03A-4FD2-9488-FB97DE22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B4EA754E-12F6-48F5-A375-E6F51EDA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89D8DBE5-2F02-4997-A3E7-8299E9F1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F0F0F76B-FC56-47B6-8286-3C39E8C15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95E92D1C-4977-420D-B7CE-9169536FE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3212AC0D-E346-4BFA-BF03-BE4CC09F1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B9827081-D679-41F9-A57E-59C62F36E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71A604BC-BB66-4B6B-B152-19008127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8D70CA17-8675-4219-9103-6D308BFED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51CB7753-4439-45E8-8950-C7363D09A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545F7528-CA3F-4881-997B-B3B0C4170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51B8D29E-B67A-4988-B3A1-F0DA4914A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E8E0CE55-AB2B-4608-A7F5-4873E177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F8700B21-A1E4-49E7-B390-8C4BEA35F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72CBFB39-E987-4BC3-842B-AF8F02CDE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5B00EA3C-7B69-4AFF-B469-99F51843B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B36BC9BB-76F7-436F-BBF5-8F2434B73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30FA824E-33B4-483A-9E78-B0E89D5F4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929B50E6-A751-4664-8D61-378C30D3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15D224CC-730E-4D73-938D-ABBE68F1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EB3EBFB1-01F8-42C2-9E21-BFD050AA3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E99E9CDE-F6B3-413F-A9D9-0012E2EA7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EF7CCFCC-CCFE-41C8-AC06-511AC260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F8A9166A-99DE-4685-99D3-15595DF07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B82DB64F-A1E5-482D-90AF-0A458C3A6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179C1F92-41EE-4141-B648-45CD5825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11AA69C4-6A33-4345-9646-96DF7E66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4A74A9CA-1ECB-4EE8-935D-DFD18D53D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2AF12768-444F-40BF-B8D1-C2A64E85B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DF4784EC-3E59-4015-89B3-F289B4621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E88570B5-091C-4709-98DF-640A36EF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3E82840C-0C3D-4925-874A-22C578D8F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9652E768-95B4-4A78-A94E-F2CFD1A0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69FA0445-A251-4B7A-AED1-F84F9C760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E195780B-28D3-4879-BDFA-083FD44F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6C83EC89-23BC-4474-8019-B7224E88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DC04A599-C013-46F5-A524-6B351DDD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AB393FA3-4B23-43BF-B8C5-E04EF6C56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A40B314B-D817-4353-8264-DFAEA45D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73AECABC-3EF0-4886-B525-BFF3B155D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8E7AF1FC-3E53-4FC0-8994-666B60A5C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498E99C9-F25C-470A-8C13-C4E9C0F21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E650FFE6-6A28-4AC4-921F-2D6809C65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6704C152-D338-4DAE-9B32-DB09C5FA7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CBC48586-536C-467F-AC25-2A95B7812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C2AAE015-C40B-41E9-AE68-78E7764F1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F3654E57-9145-4FD5-9687-B8D179297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7DE9CB19-0E5E-4932-9584-D583D402F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A933559D-30DE-4C92-950C-CD77292A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68735848-3B0A-4E96-B954-F1A5A0E9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ADF010DF-D6F8-4E24-A036-EDAC4991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7F5886F6-C4B9-4316-804A-B5E7D02E1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3229DF1E-5CFC-4AC8-99C4-3F39E3D18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34137072-60DF-42CD-A7AB-5D71BF574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29886F49-19A7-41D3-8F01-5AECAD5AD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A80F600-E1F2-4B42-80FF-C891212FF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4187FADF-3545-4071-8CF3-839666490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D0E1775E-8C76-44D4-B792-2796CC5A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78AD6AEE-F7E9-4F68-A973-B071B484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F8958DC9-BED1-407A-A065-E0A1055F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1FE3D6DF-CD13-45EB-8683-6B7982B58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AB3E9CE6-087B-456C-B3EE-32A21FBB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E1C1F279-5A6B-4D6F-9714-96A37A9D1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80C3865-31D1-47B6-A98E-DF155AF88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323A43B6-B129-425E-ADA2-F9B42194C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7CFF0AA6-CAA1-40D6-B0B4-4A0D3BEEC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E8759330-8B92-46F1-8932-865D2F23D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3296C5E4-DB24-475B-8C81-C9A92125C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E5F5C344-3F8F-4767-B67B-F29F90D10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6A5F4AA7-4703-48F9-B908-3E8277FC8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5F307D5-9E10-4C0F-8434-633457E7F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E010F4BA-2F5F-4B05-8037-C7980E665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2C392D8B-B3BB-4058-865A-AEFFA82D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AC425179-F044-4360-95B3-322656C8D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2C1F3B78-5CB9-48F8-A38B-CACD1CB41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AAB254B9-D3E7-4683-A49D-401F3929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2ECEF710-B200-496F-A52E-AC02707E2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89708033-6F9F-451E-A95E-54E1F700B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8C5BC634-631F-4339-8207-C2C2A97F8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4FABA6AD-17A3-45E6-B63C-F4AEE4520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2F62C9F4-53F3-43F4-BD8E-7FC0B68A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2721FED1-20DB-4C3D-99B6-A313E9DEC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46F19EAE-0028-44B1-A74A-E63D6B29A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46EE14E6-6CC7-4585-AADE-BD4E5AB2B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C0B6216D-F586-490E-8A5D-868DFDAC8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20A7EBD2-50AE-44BE-B0F0-E1A86D987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D4F89360-84BB-45B7-A38F-2C84EAEA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17BA9FD-E7B4-49AC-83E7-280D547BB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2CCF224E-4BB7-4F48-B3EE-49D677DE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506A372D-7A26-4330-91AD-A25256BFB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E2322DB6-A6BB-4A3D-B7C0-D4AECD5B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2144F599-E11E-4644-B35A-118F08682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1C9C09DB-FFD9-47ED-8791-0E05C85C8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E0B57E1B-EECB-4681-8949-1D167F6A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12164E42-F043-44D2-8152-69771E68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BF64BD5A-8E8F-473E-A3F3-64B6B484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3535EFA6-237B-4C3F-AD76-06B5A609D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DA997C79-DD62-4AFC-9757-6404C78EF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EB175094-12BF-4BCA-9BB7-48E532BD1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EC6C9F26-A660-4D8A-91D9-1D933B6E6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A9D29BBC-3A9E-4974-BF21-D7958ECBD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DBCE6A6D-CA0F-4C3F-A906-7F7460F1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C14FCE13-D48E-403A-A158-C1E8F95EE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7F4126DF-E92D-4455-AA65-C4D4F71D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DC4AD559-CD77-4B9E-980A-F11B34519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6EC0EB2C-2496-40A5-AE6E-AC954432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8BF7A598-DD88-487A-AF2F-18A3FDB5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F2CDD8A0-94C2-4800-9101-5D6CD717F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AD9C1639-F2B2-422A-909E-59614CB3B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323ED9F9-BE8E-407B-947C-0F0C00C9D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8431DFEF-C33C-4E88-99A6-9EA94BF2D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93890807-FECB-4F32-A9F8-2711F4F14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754EBAC2-E957-4987-B70F-3FFE932E5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434E3CD0-CB99-47D8-948D-AEFAA0E2E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93826096-BED0-4E76-AF68-CE140103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620967F3-ADD2-4A60-9F5E-7826E1823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C21C83B2-08AC-4C32-86E7-3C1C79D98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39A66302-3A4C-46C6-A099-FF59EBF1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62C112B8-0474-42C3-8CBD-CD18AE5B9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ADEAD911-BD2E-4C28-949E-C2476A829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97697591-5AFA-4897-B4AE-108AC81E0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FCFB5F8B-642F-46E4-AAC8-FE52338C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A60CD1A6-C9B2-42C5-9E75-FC1DEE6D6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3C4F5B5A-3286-42FE-9390-51ACD5691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17D08D60-A91A-4F06-A636-9DA817DE7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BEDC293A-F3D5-456D-95FE-73D527A8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99FA4803-5608-47C0-AD8B-0F39F5FF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F2472444-A403-4CE3-9C13-0851EADFC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917B4F22-1DC6-4C88-9AE8-8E91F5222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8CA9D7AD-A8C1-43D4-8BDB-A2E5FD9B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D4C30839-2782-4ED3-92C6-8B15A35B9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43242F54-C954-46E7-A3DB-CBA8A512F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F15C3EE7-6B05-4DD4-A464-D0E3FA1AB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423FFC9B-5ED7-4400-B1D3-752BC5A56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D2D12406-34E3-4EA3-A963-76CE5FBFB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DC0F7545-1E10-4091-A652-1438EE463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6D925217-4042-4576-A291-3E3D8A53F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ADF33FEC-538C-4B60-8E17-BE01DD36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F87E168C-9121-4A89-BA9C-90BEBC032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77165422-DB1E-48CB-B4B8-082CC32BD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880BBB36-15A6-424C-A763-BDE06B7F9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6AB3514A-F85E-4057-8E17-911B9C5D0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7E8BA03D-025D-4424-8918-ADC19E630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6B9A0FA1-3564-4E2A-8602-27158BD7D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D3310207-6252-467F-AC65-E6907BB5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1006E97C-DF7F-4D42-A5DA-58BDCBD41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2AC84327-D706-40B9-8D90-E57379D5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8BD8698-7105-45D3-8190-851EF1FF0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D1EEFB34-5126-43C0-97B0-BCD20B38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98D8D316-EAC7-4F0C-984F-96366E74B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1FE4B4A4-0DB8-4B83-8A35-B4EBB62AD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3756B582-16BF-47BD-8686-C8E965D8D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3083327E-3359-4050-9503-EFBC8A38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7B1F011-C33D-4F1D-B94A-A2C7BC62E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628D9B47-6051-4EE3-BD63-71DCCC0EF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168A9D1B-97E4-49D2-AB61-72818C73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5A70186F-6789-4401-8BB1-95E5B12F1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47743181-FDCA-414E-8E3D-FE5C3900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5A9954C-7BA2-438E-B88B-87D418435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A76591EF-A581-43C9-99D3-8D9A6577D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64830240-AE84-41A0-829E-93FC70F18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AF58C742-E9B2-4114-AA74-E456691D7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35987B3D-227D-4611-860D-BA8AEFBFA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52FBF5EB-74C2-437F-BA8B-694258CC3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E252CE14-CB31-42FB-9BEE-7549F38A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FA3A7F04-CC07-4890-A2A5-34D1D36DD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8CBC9D80-1480-4A29-BA52-B98936249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9F2F06DD-FF10-4291-808A-B33FF7BE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50B124D4-F537-4C36-8D28-99A22B491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E70E6492-275C-4296-82A7-36D833B80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44A2800E-FE03-4E00-BA76-41A85F92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5DA19388-D564-46AD-9022-FCFE4811D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600E213C-C9CC-4F6D-9DB3-2FBE579DC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3FFEBE02-3A90-4D5F-AFF5-FAED0139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B50288ED-D378-469D-9B85-15F0A836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9F4981A3-1527-4423-8CD8-6DC99256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C7403A5B-05EB-42CC-A9F9-FC584D117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6BEAFE27-806D-44D4-BD6F-949121D6C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BF48CA2C-0D97-48C3-BDA1-40286440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EA1B91E7-7271-40A0-97E4-2A3A924FF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53A80F40-D219-4526-9C63-E742C4237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429F7C75-3480-4175-A5CA-4F56A760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30C231F9-9107-4FC9-9962-507FE60AB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A5D1B223-6A8B-4D5D-B9BE-4E8B606E5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C007CC8F-1B16-40C5-AA27-43410ADA5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F26CF6C9-024F-4E97-B57C-13E98C309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2F2DA473-C2E5-4A9F-94B3-55F209634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896F5C9D-4BFF-4257-AD1D-A233473AC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3A90EB4C-91FA-46F4-8907-70D92C1C9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3047F1B0-2810-4273-B619-D2C37CE1B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6E1981EF-AD00-472F-87F5-660BCF183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823D1994-4271-47B5-A425-6D5B1673F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9EA26B-BB1D-4E41-B7F8-2BDA711AF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93169A17-7B1A-4A6F-97BD-26659096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E9791A54-F470-4848-A62F-42DBFB3E4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C0E0AAD-72FD-4F19-957A-C04787C3F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28BF6BD2-32F9-46C4-8311-20AE9DA71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7D718730-D8C3-49D9-9BA4-BB2361968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29B7F09E-5794-43E3-B765-3CE509413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C3208B87-850B-46B9-B2A9-12DB95715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72FD1A7C-C9FB-4E73-A440-12BFC6E8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60C5B1A7-A705-4A6E-A61A-029DAEF09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76A5221-2C65-4E34-BD4C-7B40FE17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2FD07A75-AC8D-4B49-9B6C-55CCE5CC6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BC4C863F-C3A6-4FAB-B821-24821BD71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586319C2-2C7E-485A-84E0-71EA7028D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8750633E-25CB-4332-A8A3-58B6BDB9B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16FB04F5-3B12-47A0-975A-0D0ED293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EC696371-1400-42EC-BD7A-50B112C0D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200963D1-E435-40E6-8723-B6DEF096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420E01A7-2D38-40B3-AB30-F1EF55D26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C37FC0E1-AD6E-4E06-9260-44B3E1BFA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4F0F44D8-BEBC-4330-BC21-4080F665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1733A3D9-C0B3-433F-80B0-9870A6647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779F7564-AE30-4C88-87A4-BFAAD8D4A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F37C28F-B7E2-4AC5-B80A-67C8BB9F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F464208A-83EC-446B-9932-14F1BA0F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EEF48BCA-83E1-4A77-9ACC-C94F60A93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74E76501-2934-46E8-B738-52E59768A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C54F6F19-7425-4204-BA72-D5947886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9D80B288-94CD-4A9B-8900-703413363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E3D04661-4FA0-42F0-BE8C-8F5E49193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5656C2A-0BB0-41AD-ADDD-AB5FE6E29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1C10E0C0-6FF3-4F70-9557-1E9115286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45CB445C-6E4B-453E-86E8-48EA57B7C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794B48EF-31EF-414D-9541-B0ED3566F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C7F2F239-08A4-4505-91F7-F490EFE10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870CDE5C-0130-4102-98A2-C21BAEE6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65E77166-7438-42E6-825B-B8C1070D0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EA2AE45C-5584-441A-B2B1-C770816F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7F14961C-69B0-4A5D-B69A-84F570162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D08E8A22-1FB4-49AE-A428-EFB525855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6F4444FC-D170-443E-9589-15EE1479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69E5BE6F-A012-4708-8044-E163D4014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65DE6065-B274-4D58-BB4A-3889161CC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90FAED1D-49D9-47B8-8527-8415FDACF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77F94EF6-1308-4636-A75F-FFED0A7BA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921CB74F-8C54-43A0-8BAD-7799F6CE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7B8426B1-7D7C-4123-A2D5-1B5634977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84B1AB72-F724-4EB9-A4E7-CAFAAC65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4D194873-92C0-4E4C-AD63-016CF045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ADB3A685-E5DF-46E8-8C51-7B628EBB1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A77644D1-79C3-485B-B595-0073CAEA3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C406AB7A-7132-4FE4-A709-F6BA86C23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87C7ECC0-5663-4AA5-944F-6C7C56AD8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93DE7680-F177-4A6A-8624-82D061D38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30DF6260-4659-4727-B5F7-1D87F485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DB4B5508-5AD9-4C03-A1BF-868E3C654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C14D5FCF-9CAB-4787-B478-6865248D7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88EBD7B6-393F-4D1F-B5D4-F91BB61A4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C52371F4-7CB9-43FA-B94A-912CA38ED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9F406847-FB61-4F8D-AC98-CCD78FE6E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DF6FB6D6-2CFC-4A38-B57B-761880D8F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F81D36C3-037B-4073-AEE4-BA5718D4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6674895F-8425-4047-86D8-423B5E41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9C3BE5CF-E40A-43F3-A842-95BEAACAD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120A8F26-A6A5-4D3D-99F4-3C5DD7293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AA5D9B38-0FB9-49C3-A4C1-467A9871C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7884C08-9449-4534-B36C-7B3DFADF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E63B339-B494-4E81-9F16-F326FF5EF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FB26A2A0-A095-488F-BEED-3DC01DF9E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91C695A-F9E7-4185-83F0-D6E88004F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102B732C-9D63-45A5-A84F-1DF92296E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ED4BC1C0-FDFD-4A2F-9EFC-97074C2C7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BDFE355B-446B-4392-82CB-D03C6A7F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F13D76D3-36D3-40CC-BF2A-24D8BEC14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45D4593F-F366-45FE-8E05-6D30AD29B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255F0A13-B3C0-4F65-8871-E7DCD376F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8727D87-2A94-4193-B9EF-787FD3A8A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420AFD00-E052-487A-8BC0-B19D618AC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60D4E546-AEA2-42AC-97BE-0D1B84431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E2BA5BD2-73AC-4817-A18F-9182C9CD0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6CF03FA1-5934-4178-AB3E-84AFBCA3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2901FB6B-80CE-4962-BB99-93CB13BF3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B505392D-C27D-4C64-B5EA-456EF8FE5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68B1AFF6-D782-4E1B-B2C4-1E84E667F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F5CFB0CD-2DE6-43C7-B45C-69817869E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8A47F09A-D4C4-4CD8-90AD-A56E2F20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E7F2C521-2C95-4ED9-9533-48BE3E73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9A778DD-FD1D-4B92-853B-DA1ABF7CA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B0C2A4FF-18D9-43DE-97DE-B89F21187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4AA4FBEA-355D-48EC-A502-D322D3B7B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4D874EA8-3709-43E5-9129-EC7672B47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D885FAF3-8CF8-4F9B-90E0-86783D428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78621648-AACC-4034-86B2-B106FE43A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9584402C-97CB-4870-9E02-E041317A1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6A757737-DC8D-466C-9CDE-0256B0CF0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D7280EF4-801E-4972-8720-3C4C37E95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EABCD25A-F8FA-43B9-B8A7-C32151E0A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34CE9BC0-E38F-4A16-BE64-845E6FBD6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B88E3EB4-05E5-4DBA-9035-830B635D8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5D170FCF-A248-49FA-AC14-DCD294C41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B7170960-1466-4869-BE45-9177386A6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EB0C60F2-DD56-4BF9-BBB4-6CA0AB874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5D6F6EA3-E3B3-4C71-A29F-2BF9B397B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872E93C5-6E37-4911-A062-7DAC0F1AA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C429F572-F40B-4700-85FA-0E46150B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5D49E807-CE75-4A2A-B49A-9EDB3BCDC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A8B328A1-0F37-4B4D-9100-58E3D6981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3F046EF7-D395-4909-B72A-D2271ED05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4E9D1C59-E631-482F-947C-BF582178A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82466E5B-110A-4578-A06B-8598C7546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42BDC1D8-E56E-42D3-B711-C40718E1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DA4ED34B-8AE3-4B9C-B456-DEAF81B9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D3C13C5A-0A52-4292-AE8E-5163A0C1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87DDDF1C-0B5D-47B9-B45D-99B3CA838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8E8257A1-261F-4BB7-B3D6-34F206AC2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D016E445-EC6C-4417-8B07-7CDFC9F5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DFC357F3-FDEA-4415-9A7B-C912911C5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87B47A19-2C8B-44C6-AEC8-87D76965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9A45F764-FFFF-4A6F-AB44-6373D5D5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9474851-F616-4DF8-A49B-0121FD150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9C04D716-B349-4CF7-9584-8A8B89310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EB51E725-0DFB-42B4-8589-AD25F237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BB7A16FF-8310-4C0A-A41E-844FC241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15407C03-0CBA-4FBB-9F0C-95E12B8A2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4A3FCAC3-9C2A-4711-B34D-B8414008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92C0AD82-27C4-467B-BDF4-E298A9E29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3ABA023D-D056-4F3E-BC53-6A07A1D1B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D3368EA3-447A-4070-B1DB-91D8856B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CBDC252F-DBB9-4A33-95FB-5AD68E4D1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F4E70E99-C0DF-426B-BCB6-75009111F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90C4C508-126C-4C06-93D2-BAAF81574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FDA9A211-13CB-459D-B366-DAA81CBD9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AE865A81-0D4F-47AF-AA82-13A224064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3410B028-BE28-4E6C-AE6C-8C482EB00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B65D411A-5671-4749-9391-F2E427A6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E16B1E4D-E7B5-499C-BE2D-5085EF163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932E70E9-349E-47FB-8820-CE840F047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E3453103-307E-4422-ABA9-EC4C55EDE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F286E75-344B-4EFB-9EEB-8A0E9452F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B79A863F-E4A6-450F-920F-648C8368E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C0E14422-FC50-41D9-880E-BA823AC0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4218ADD0-83BC-486B-BE87-7299E0BEB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6859FEBC-E76B-4E95-865D-19BC8A85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A7A699C4-B2E4-447E-A48B-BB384092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65D4D1DA-CEDD-41BD-8C7F-B0A0A5CFD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675EE394-7D0F-4A39-A61D-3878C43F3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AA66C7F7-9955-4593-9202-538DA496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6DDAD277-DA0F-4201-8998-544BF7211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6AE58C22-47A7-4585-8DF5-5D9A5D20A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E6908A18-502B-4D01-8AB9-8249EE1E4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6C6459DA-5CB7-4469-93F0-31F7BE0F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6F169856-3F69-46BF-ACAE-147F256CF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9AB4131F-6EFD-4B36-9180-3AD3F64A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4E133E92-E94C-4024-A2B4-2D30D22D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91F94CDE-FBBE-469C-903B-78829BE1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FF08D306-64DC-4CE5-9265-5EA8BA328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B65BCF67-ABC0-446F-A549-15E07A2B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ED3F3CF7-7182-4863-8529-5A69BB097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36CAB5FA-2B8C-4D65-B87D-6BF3973D3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47CD7561-5A75-4528-988C-328ABE13E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C3872248-2546-4FB0-A8BE-4A403D996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C1430E70-F004-4D3E-8895-62266EDA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DBEFF61D-5349-40D9-9F55-BAED21166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3286E541-58B9-412A-9D38-038A549A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1EBCC4E7-3067-4CAC-965D-C31D1EF66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329837CC-2AB4-4DB9-AE99-9E0B62495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2EB3081-EFF3-4E31-B908-6F9994559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334C5455-F79D-4874-9665-F1DD9669B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ACFF2232-F4F6-40F6-94BC-6D822747B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E4B54BAA-D506-4C8E-8475-7A1BA9DC1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BC6163D4-0DA4-4B6C-9823-06FA512A8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D6CB71A4-CCE4-4F21-AD7F-77689C36E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8F42B3A8-F517-46E3-915F-939D0DCD0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3F083C10-3E51-4454-BA2A-AF1E838DC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6F38000A-1E76-453F-A21E-7083C786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97C3E2E9-9359-4CE9-A316-4DE0439B3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8DA1F86B-6096-4AD7-84CF-C3670155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B8E5F51E-C9F3-42ED-B3B8-A70226B1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A407B1CA-9AFB-4A46-972C-FE07FC70F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52603960-E1B0-406B-8EB9-D92BB4FD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2EB30262-5B3F-4342-9460-0A1FDEDFD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E3F9D49E-EDF9-4703-8BD7-0C1E11B6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401B6B1-46B6-4BF9-938D-588AAFD2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1A5AFB09-3D0B-4EDC-9429-35DE2CD53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F3E098ED-924E-44A5-90E4-0B65466C6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AAE16AC-8F21-4DCC-885C-307D78045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5705348C-ECA6-4074-936F-4210E2F7C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9765162F-692F-45F0-BA8C-9E55E8789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7077E824-88BD-4832-BF67-090F472F9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6D6127FA-3A76-4499-95A1-B3C0B92C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BAA41413-B323-4875-8CA7-7F5915D3C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C55CF3A4-8249-4BEC-A349-D0D8038D8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3EA4EF52-EC29-4164-9253-B38425A4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4FFB2E7D-8212-42FC-A57D-9D62D9EEF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2B194B3C-794E-49D7-A5F5-626FFEDD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1A14A0A-B323-4B6F-A83E-A6B81EDDA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78FDB621-E1C5-418B-96E7-A8A815C7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24A81CEB-F145-4BB1-B578-8F54D5226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83F35ABD-A9A3-456C-93D0-8B7E283BE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5A2E419C-7607-42C2-B34A-2C87BD186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8DD24BA1-4A5D-4599-BE0D-EAD2CB639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334E602F-7C73-4A2C-ACE9-4D096848D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E173D5F0-42AA-498A-9200-C4416643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2814A198-D0AC-4B1F-9C82-90B27A6D6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47434058-FB54-4C97-963C-C65F50231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3F1C1921-9BAA-4A7B-A244-DF534D8AC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5A3B6F90-3153-4DFF-90C0-27812689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4720D34C-7810-4B70-9E15-5D53DC36A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A1CD57FA-F122-482A-A007-7D4EA84E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DC20014B-C7DF-4C23-9CBB-B9A0CEF46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EBBF21B5-3933-407A-A4B2-65F8C0EE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29A83307-7CF4-407B-BFAC-ADA006AC1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F6A71A4D-1592-4888-B414-49ABA2FF0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B69E2F16-F727-4AD4-A93F-9807E056E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B720A276-984B-4FD4-B7B7-1B4AA5BAF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FE98B306-9BFF-45E3-81E2-43F96853C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D1A0CB11-0A45-42DB-9E2C-A063E4555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672F9E1F-3EF2-48D6-B59D-C42053744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C1CE7CA0-1C82-4AC8-9A3E-56D83A319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33F0F8E2-CCDE-492A-B16E-4DBA9B18A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A899ADE8-F2F6-411D-8FAD-D1BEDFD13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DDB65E7D-C210-469A-9EED-D738C8271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5FF54BA-8B90-4E17-BF29-D74F5A882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911A5CCF-65E4-4CD3-8483-57E5B71F2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5A6A7340-1FBA-4AA3-AE48-F5E50ECA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88EA3F2B-53DD-44F1-A49F-DE612764C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20125E3A-8197-49ED-BE51-A9945F5DF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1084563C-AF25-4540-BFD2-B06BF22F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E15F0D3B-3FEA-4248-A243-12CB864A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E2426C64-F8D1-49F3-A91F-D2094527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C1D05DC3-B842-475F-AD38-8715200A1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7732ECCA-1F0D-49D7-9F1A-2C5C51907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542945AD-7F5C-4F59-B9BB-C2D42F51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D3F3E84-CD1D-441E-8ED1-BB5AA1FB8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868B79F-AEF6-47B9-81E4-57FE7E66A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ACF0C50C-8E7D-4760-AF99-FC2E1C6F9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F32DC080-B0F7-4054-B2E4-E5EB33164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5F668F2A-838B-4845-BE64-1FC784BE2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8F1D330F-D886-4F11-85D7-78108723B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745DA4AD-BE81-4894-9BAB-682AC05D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46D62C99-369E-4237-9180-7483B50A3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54768A32-A756-4422-B193-0FE3F64E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A06C8C67-3317-4CBB-B956-E0AA73E7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55ACB2DE-33CB-4D24-B46C-57E19BBAF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C841B4DF-03A4-4E6E-BD88-503A2BBE4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809655F6-5C8A-46D8-8272-FFC644005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B322996F-480A-4941-9DCC-6C47F6C5C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838EF427-D274-4277-8589-DC385BDAD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74D4F47A-B79F-49E2-ADD8-9FC1B7CD1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9C353F83-03F9-437C-8E5F-D61647EC3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6D0E8C07-FE53-461D-B80C-BFA0D3BD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44679931-B80C-4533-B534-8C4358391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5458C293-5FA1-4F1F-BECE-5F8253A2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2A690110-CB96-4A27-A439-B4A8FD7D0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F642384F-921C-4797-9547-1F06B3236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FD4518CD-A30F-4EFB-964A-CCF934B4A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4F053BEA-E3C4-4796-AA80-769EBF5A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4786A9B4-F0AA-4F36-9E61-7CCA70B9C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1124296E-EAD9-48B3-A4EC-0B1CBE19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F6CBA6AC-7A48-4200-AF28-F8D88E91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E7B87F68-C7E3-4ED2-9587-A1ED587D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A3E5014D-4A79-4639-8D90-D5838D7F2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415724C1-33B2-476D-9723-740C1F09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FD29B33C-F07B-4EF5-8B5F-E09F339E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30906112-C951-47A2-8AD5-6E58997E2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5E66475D-1F96-4EA1-A5DF-ED544CDD3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A33D0F69-1228-45E5-952C-6FE9C21DA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EAC55585-46E5-4802-AB7B-E4F9BC913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F2B3CED-0B81-41C2-AB84-37B5115F4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2B1BBBD9-4629-46DC-A5F1-A3A8FA76E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419B850B-B5DF-40AA-8DD6-DCC71D6B3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B20DA8B4-3B78-4327-BE4C-112A037CE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F4F52469-0A2A-4AAA-BE13-9450D1766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B0108645-CD3D-4707-B0D3-174FA794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E269F039-6530-4A9D-AAC3-E31257066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B2208055-4B27-4A70-B005-E149651EE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94046DC0-AC8B-495C-8C54-DD46460BF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369834A2-DA39-47B5-9BA2-CB914E2F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C20FD8A9-0670-42A4-A598-B80C004A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30C4604E-D01C-4B9B-A91F-B5F12B5BA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A17A7536-ED8D-4C50-88A8-153ECF5B2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CF6857FD-893D-4664-B312-C9B3A6C20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9E4C1BBA-D1FB-4621-838E-7F2B10382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55CE5802-5179-487B-BD19-2F59638D7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E09944FE-CB0B-40EA-936C-CA609C62C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A78F555-141D-4974-9465-EB613582D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6680ACB5-A68A-475F-9CEF-136D5BAE0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7633D7CB-192A-4F5E-A0DC-2D5AF1C15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7EF1F676-9038-464E-B564-FC2FF32B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C62BC5BC-200F-4A05-A4F1-444B9838B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343D0E9E-A0E6-4A80-BD1C-2985ECEE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62B67F7C-6CE5-443A-832C-00C17DDF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31FA7E35-14A1-49E1-A70A-CBA003740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97CC7B3D-D1FD-4440-9B52-A9400A91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797CC80A-187B-42B1-9B02-451CD7588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5251EE0C-88FE-4758-B339-7D30B62D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185D5708-AA4E-44C9-A23B-0F1F09D99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1821B9D2-597F-4971-8DC1-C0E4717DD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3A169B4D-1D0F-4FE2-B5B2-7374E8877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A4B056F7-8967-40E6-89F1-C1AEA83E9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31F7FAD4-655A-46F1-B8E3-5FE7D6DEB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BCD233F4-4526-417A-AEBE-58898657A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9A1941D8-6D85-4254-B74D-A14E17BB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70318D73-DDEF-4A3C-BF98-E7DCC132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F1149DCD-B5F0-46CA-8232-CE33BC0F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8A58366B-AE54-4BD6-8151-87EDA00C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A569E9E4-9B0C-4CFC-AFB4-70FE826A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F8E0A039-050D-45BA-9118-1600BA431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878F7459-5E9F-4898-810D-6893B22D9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3F86C1-8403-4C7E-AF31-BA6352F12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B7C169A2-9727-4DC0-8764-4DB725976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4692C8A6-0A47-4084-84E2-4F2BCA773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FFA0B253-5BD6-4ACD-B729-7B11A8CA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64875425-5946-4628-B6D9-97E10C3C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B7506875-B5C4-4D96-A4BE-11E77E5E1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6A803FB7-DE51-43DF-A3B2-DBE30EEA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E45C649B-A529-4F94-9094-5C780E81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865990C7-254A-4FF8-B772-239B5A74A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BE7C795D-6813-418E-9AEE-47563ED23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E4C29F9C-A1A3-4F44-BD14-1C8ADEDA8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797EDEA-5E35-4728-A0B6-E8CD73F82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F1269AFA-7C88-418C-94F4-E2167285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C0457841-7FA9-4902-803B-350FE278C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412362D7-5F4B-44DD-A38D-D69B3C6D4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40B4A56B-4654-4734-AD52-C5C5C069A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CC91E458-D0A6-49CA-8964-761F25F9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C1BAD4A4-4B31-48B9-9882-208C65F07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AC02AAA0-E42A-4F02-834C-04A18FF67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160FAF67-3623-4C4C-B1AB-96DE36591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F1998874-8883-4C6E-A7AF-5DC29FFB8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89A7AB79-18AF-4E51-B1A4-096059326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D40E2372-8A4B-44D3-A2B3-C92B48787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B22D11B9-F325-4201-9CAB-DA5261438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9E9E8F95-4BEE-448E-A520-B8B544984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3E5CB427-31A4-4E7C-8EA7-A11D829C0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F01BA7EC-67B9-4A53-B614-08B06E8A7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273A8C20-AAB7-4882-B76D-F9C68FD8B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2C8E8187-C9B3-4591-BB12-5DC5AC467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AA85A783-9393-4F51-B9DF-7BEBBDB72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97F21652-192E-41BD-A26C-94D6B4A73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D2782CB2-985F-4402-8D20-8EA92EC5B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9ACC1C38-4930-4D85-B8AC-6FDB92F40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C3688983-10A3-4013-8942-5CFDE26E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19979B1E-C6AE-4155-B475-FA61B4C1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12C273F-4FEE-442E-93C2-AFE6149A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B8323820-C41B-4680-9966-02EBFD4C9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7B821EEE-4BA8-4929-8B12-440C61BED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16FEA32D-0485-4539-9993-2D3557EA1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424C8D69-D04B-4773-BB81-FAC704DEA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BE37EDDC-3B45-49D8-A1C8-8894B40B5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670959C2-6294-499E-A0B9-6B6F1ECFD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E2B184E1-CF40-4750-BE9F-A8EB63E21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C5D07E79-F319-4449-9F63-C72F50153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40811436-C22B-4EFA-88BA-716ECF6A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1F291A62-3BB3-4EAB-BAB6-60789896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20A7C2CA-EF7B-478D-9B3E-87DA0691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F2C6C6F7-B8CC-42AA-819A-2FABEB83B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F126F19B-F1A1-4B24-A0D9-853102F2C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9E4A1624-0B6E-445B-8E78-B883CBB1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2B610DCB-75A6-469E-AEFB-C134615D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D8B2DD87-F9ED-4962-9193-A23A6ADEA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3037965B-49FA-4EB7-8C08-3ED990BE0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7CB25ACF-6D67-4369-836F-0845DF63D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CA8A1C51-A949-4C00-A2B5-F6ADD49C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202A678-E6E9-4F86-96C1-3E4025736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661BFE3A-6135-4E29-A9DF-B14DE44F1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1D0BABB5-8889-47FC-B8D3-A80FA584E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112A799F-903D-4CD2-BAC8-5A328413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60ED568C-BAE9-437A-B790-227F094B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49E4C613-9EAA-4B1D-8AE9-3BEE322A3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D1CEDE00-F70F-4D91-AA9A-691DBAFC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3BDDC478-A58A-4EDE-92BC-653B4783D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8C915493-4622-460C-9B60-C6E8C8FA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7A21C2C1-6002-42DE-9E88-F2524BED6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C83A5024-F473-41FB-9402-2E67D9C9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28947345-908D-4959-A1CB-C43F2CE7E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18EE0D16-2367-48F9-B979-07C255D5C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901F3FBA-0547-4408-BA04-B31DC04E2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8418DA35-CB73-472C-835E-8CB1E225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CC57EE23-7AA2-45CA-8084-BC1F67E7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80571A44-86A6-4693-8565-63413109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21A94B47-4C8D-4CCC-BCEF-C979C43B7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FB4A4C4E-A584-4884-99FB-FD4E67143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5E7BA5B9-ACE2-4989-8436-D9010CDC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47E40969-C92E-416F-9667-CE49D3387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9278DF7F-E813-4841-BE30-6097B7BFC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C6148FA0-F9D2-4E6E-AA66-089D9674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901B0DB1-D990-477D-BF32-13E1B7C72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503558E2-4771-4A42-974C-DC25B624F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C6ABB5D6-BCE1-4CA3-8220-7543538A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22C7E9DA-2DBF-4122-9F71-427A93A6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AFA390A5-7879-496A-8C95-12ECCFC8D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3935BD44-4339-4EC9-AF7A-4A8C49606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1F95743A-A7D1-4C43-B7B4-B9EA6A7F3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BF7076CD-D53B-40C9-A747-8A1B123F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860D176-C610-4632-BFFE-572760C26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90A11BA6-143B-4A85-B43A-0982BFE56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371EB21E-E75A-4890-BE35-A3E8CB577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9DB8249C-F96E-4516-AFA1-DFEF5467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38DBC6BA-47F8-42C5-B0BC-7C55D5B9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E40EBBD8-5A4F-4DD9-953C-D47D6C660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3A127949-87C4-438A-A418-F23A5C3D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48BCE65A-25B4-4834-920A-5946B696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B778C712-16D7-412C-A169-FAE66C12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E34283AD-9C45-4869-B6FC-93A07C80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859D7AA9-F82A-4DAE-9CE3-3466969A0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A3818D9E-A9AE-4497-942A-5EF01B7C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E466E62A-7B17-47D8-BCD6-1376949FD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E365C438-2D32-49ED-AE3E-0198179E6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69418560-9BE8-43C2-ACCC-4DFE3D0B8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B2BFAE22-F035-4DD3-ADC8-D64B0B2F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F0B8BAB9-B005-414C-9FB0-8567E349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DB7EDEED-391C-4ED0-B70D-EE38CD7EE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33CA77AF-AEE0-480A-A74F-7F0BE8D68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AEDE6211-F79D-47CF-B165-5D8AEE8B8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1BA5734A-7DA4-4CD8-876B-BAE2B07D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E77673EA-8F58-4921-A60A-A0705C710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4DEBEAE2-889F-46A0-9A25-1DF1F0A01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D8D635B4-EED7-4235-89A9-BBB76A49A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66CF2F7F-7D64-4BF6-96B4-C06FEAC7A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D3F356C5-6448-4160-B360-95B7AF9C4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908460A2-EC5B-4781-96AA-2EDB81360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9D55BD7E-2524-41EC-9E86-D69AC930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EF5292C5-E767-48AC-9DCA-E5B2BE70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3ADE5A17-931C-4F2A-B1D1-0B93C1597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856FDB7E-D8E8-462A-B5E4-5702F4A2E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EB70E14D-9386-4451-A068-A5E80531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32F5CF5E-3DEE-4631-B659-204819C36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9366B1BD-A1FB-404A-8F93-D7F7D7A25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8D81D611-B76D-41F1-BCD0-4ED2A1638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C92A9131-5E5B-4686-8F6E-DA594A27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738D8E71-8067-4F3F-8919-1E0964E52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8163BB29-5C62-4307-97A1-4BCDF2F7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C1ACBF07-B1EB-4F6D-B46E-7A53A34A8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E32D9C95-9FB3-4DDD-9DA8-7D25EBE8C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A0AFC21-9F90-4EED-8646-103ADEC3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B51CF87C-2FB2-47AB-91B9-199777FC1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7802DA8B-D1D9-43FE-ACB3-6E18AA802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FB6A6CB2-A67A-42DB-A824-21B4EA7D9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2BE68B04-5DB4-4C62-A6AE-E8EDE6A12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AB00D0CF-1E08-4EEE-B64A-C637DA0EB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43E9D1F7-2BF0-470A-B83C-8BD4EB82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ADC3C311-E6D0-47B5-ABEF-0E327DE2B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17019891-81AF-43C9-BCF1-5AE71EAF9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91402CD9-4559-4718-BFAE-E726D99E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6CC664B1-55BC-4D52-B8DC-41EBCB61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316104FB-14B5-44E5-B525-1AB60530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FDFA06F6-63D0-4A5B-957A-15C90843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C3CBE8F7-053B-47A7-AF81-12440F31D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10A652D3-BAB2-4904-B573-DBB95D411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2DF3B814-1D08-48C5-A643-C20E5DAE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EB490605-8816-48C0-A99B-4AD17F72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9115EE98-595D-4EB8-8736-260B5BEEC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B6C8AD85-17AB-4D90-A91C-8760E936C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9D210D8F-8A75-46CA-B1E1-4DC061C4D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4C923650-0BD9-4296-9600-F1C708CA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3B97C9B9-965C-4A65-8A55-575A83274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DD30336E-355F-4E39-89C5-9F860C5E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2A50D966-339D-4226-9726-4D446128B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EDCAF13F-567D-487D-9D48-F1827B9D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AA2FE05F-3968-4AF8-A281-826E0D6F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614D4EF6-53A7-49A2-8AEC-5F2BA9608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A7C9E7A7-60EB-4D78-9A9D-0CF77C2A5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EA169107-BAF6-4677-84DC-2A303CC7B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2ABB1B03-AD85-48E2-B1EA-37E78364F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FA141DB1-8A1C-43AD-BBD3-A0FCF3C6F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692142AE-2298-4F85-BC7B-AA012D1BC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D0075E8E-ACAD-41D6-96D2-99914373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CFD35A26-2B9A-4A1A-BEDE-81DAEC20C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611CA057-611F-4497-A08D-9162774A5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CE24D74-5D96-4349-B888-A9B8EBCC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E3F08E76-C370-4EA7-ADDE-B91929D70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45B69A3F-1CD9-4AA5-94A9-16537D71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5E69F0E6-05A6-44B9-9871-7273AD7BE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4C85087B-1410-497F-BE34-DF224F64E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4136649D-0B26-4AE2-83F4-021BD525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F29F7E48-4B49-4F3D-BB72-EF65D702F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BB4A70B6-53EE-47D8-8A29-06B81D2A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3D2D1A41-1CA1-49DE-AA1C-A11E5268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3A960A50-C306-48E8-A2FF-A290F9FB6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D33D9BFC-C9BA-4F02-9E03-177D0A024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3956C623-190E-4A1C-A93A-889917918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44504CE5-8D0D-4679-9C32-3B5CA4A7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49501A3A-4CE2-4469-8D57-369A30ECB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B213FAB8-A89D-4C0D-802E-9DA5FE880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3F97BD05-2CE0-470B-AEA2-82EC2CEED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E4AFCDB9-5ABE-4CC2-8009-152155A5C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6054EEF9-5974-46F6-BBE3-2501CFE1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51859D2E-3D5C-469B-B9C4-A89ACACD3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B4F4ADAB-677C-49A9-AC16-651972D17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EF1A7995-4E48-4FD3-BD5B-79C385D7A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B43B5042-E539-4E77-AF6C-01A18953C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F0877836-227A-4C3D-B451-F1A9460B8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23D7A55E-A54C-4B4B-8C60-2A6EC50B2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33D687DF-54AB-478E-AE18-32EF4006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591D108C-C5B7-4822-80E5-B4722843E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72D9151C-3A47-4285-A024-397B56DF4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6C1D31F4-D8CE-484D-BACF-0391AD03E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2C856B0C-3E87-4B8F-ABA1-37F29822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2EC9E2EA-AC9D-4F54-8678-A44BDB2A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D768EAF8-FD8D-4896-A0BE-C1004D838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DC2C4FEC-8282-49F2-BBB3-CBDE01D2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B9DFE614-D75A-4B26-8A54-C391534B0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3C3AD85A-C934-44DB-9F7B-6641ACD14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FACB0097-7D97-47AD-8315-B2DDA9C2F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ED5D72B8-6717-4AF2-B165-7E405B42C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1BE1F275-9189-4D74-92D4-89054693B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80E4E199-99F8-434B-AA97-654703B1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3FCD2C6-3736-476A-A90F-80EC0969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538E4B52-83A4-4F33-8D32-37C37650A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ED702621-33DA-4C8B-A683-A78CB5A4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7B6BCA9-7360-48A7-99E3-06E50CA2B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796328AE-0199-40FC-A0B1-881F3F00D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7B2805D8-A30D-4B08-A331-58BD1A903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15BCE80-0662-4748-87FF-D470A3C6B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F1850BE0-1938-491E-874D-22270E46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40142813-1CA2-4CD5-A6D3-575DD2087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650B2AC2-2F87-4094-8CE4-384DDF2A8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C50AF3D5-46A9-4978-BD58-481C1969C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333B85-77F0-4A6D-807A-6DD50927B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C2275A60-A64A-4800-9E81-658820C98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6B996879-C2F3-4B85-BD1E-5664A9E4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536E36AA-9418-4F51-A143-969A2509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9A0100CC-3E0D-4B67-AFBE-BE3803573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4DAF95A6-EB73-4692-9D0F-ECDB026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13A11EDB-E7AC-4B6E-A775-3280AB2D3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D959E3A7-0737-426B-89FF-5E86FC85E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307CAD7F-1E80-447C-A593-768C90B7C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B4576DAC-4643-450D-9F75-EDC535583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655FA868-06EF-4A6C-BF82-2FD92CDFB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FAC6BE7F-8B2E-42DB-8639-9242A2C6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B5BAD39E-4549-407B-89A1-54B4A833A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524E0F35-D3DC-488B-B18E-58F4A1500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7A629680-B23E-40BC-B14E-2ED3A6B97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781BC59D-F209-4D60-ABC5-B3039AB6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D2A28293-2CE0-4C32-8DC7-1D1F2A55C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4B5964FC-0B9B-40F8-9B36-F6B4C070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D95E8D97-701B-48A0-BFBC-C945C179B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6F5AA724-1D39-4E1E-B7C7-AE7EA0F5E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81558965-E2E5-489E-B1CC-A4FF06C7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39C19C3B-B5DB-4143-BD13-0268E3727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9316D284-B14F-42A5-8E30-491F2C86E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6594DCA6-B928-4733-B380-6A673A73E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F09DDB91-C0D8-44AB-8C0E-A065F5A9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AFBA696B-08F3-4FA5-8B6F-E28031712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158BA202-96F3-4E55-A560-887F5046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392973A8-3B4A-453C-BE3C-5EEFE1A62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C0EDABB2-0798-4D97-9008-5D9C13C8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EA509126-2608-408C-9712-03E54CF4B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744C2B98-C526-4765-BAC6-69C48559A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BAC776C8-10E3-41FA-95BC-96F035B3D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103EBD57-E596-4028-A945-BCF4B7DEC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64177DC7-E119-4E53-B5F4-8E1B4E00D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3475A505-5F9A-4AE6-BA1F-FC1C36F8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73EB596C-CB74-4EF4-A6F7-B3A280B6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82433519-3183-48B9-B1E8-11612F25F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A1DE730A-F55D-4D21-B445-552A6CCD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34163FD2-B124-4DFA-866D-42EBD6832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311C87B5-BBB4-4339-86B3-5563C863D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A423324A-2A3F-429C-B67D-B363D35F2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D2BD7591-4ECC-4FBF-B2BE-816AC705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8F8F216A-D598-4E8E-980C-CB4CBD8B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4C41F095-9F17-4329-8B08-8917CC062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765C2A5A-53D1-49E5-91CA-E0D8323F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D3E04E54-A6FB-4D2B-BE7C-FA3070214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88F92D88-CB41-46DE-AC77-BE9C115A2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630132E1-C36F-4EC2-B55C-90400248F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337640E2-2BB4-45FF-A629-1F4672F60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DD4FF8AF-DC40-447B-B0AC-9074460D4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198C604E-7995-43F6-BB3A-C493E5783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A754FEE2-768A-4585-90DC-01257C30D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1F8E8D96-BDAC-43F1-B211-45DF466D7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D3969B34-C79F-4ED6-9C9F-A39C627D4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BAB97191-2FC5-4B2D-BA56-501D1C93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4A25FBC8-4B8B-4F37-8896-67CCA323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317C054D-FC2E-44FF-B662-6AC59D1B6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C14B9CD9-6ACC-485E-A67D-A88E2468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A1DEACF5-34C8-49F0-9987-002FE8E5B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91E15AC4-EEC8-44F8-83ED-71418C32B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450B079-FBFF-4249-B64B-86819F4C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ECA0D3FA-923E-4FA3-A2F0-FB56BAD1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277FD899-F4B8-403A-859B-F5A6EB281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67558213-EF72-42FA-833B-DD7C34AB4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3CB10E99-12EB-4E82-8CC8-1C7399EA1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3874964A-5497-4B05-94C9-32161C939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644D9D6D-2022-467B-AB1B-B3E242630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786B178D-FE1E-43F3-B244-AC7264CAB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25BDACF4-0607-4412-8DC8-32CABAF99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DEC87878-A844-495F-A5B4-D1E0550CF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F430072A-C14B-4239-9C1E-9E2B211E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25BCBA95-D1D2-40C3-B85E-B8DBFC82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EDEB51FF-542A-44D7-A1FD-0A22427A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D2F0A749-2700-4183-9145-319AE6DAE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5801FC7E-36A3-4458-86B2-8DB0A309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F6884136-0746-4DB5-8643-0BCF88AF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5341BBF5-4C48-4464-A5F2-4596F1DD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F31730C2-A10E-4353-8CC0-7E91F5B9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95DED8F5-2EF3-44E9-B738-0EB83009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23441921-FF21-481B-BDEA-96F3A627C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D0F36445-903E-4135-9ECC-FFA621CD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198E58B4-7BFE-4A0B-90ED-93C8C62F0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DE60F515-2C80-40B8-8565-F9EB7C8F2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E144C173-30B9-4AEB-AF12-17AF9AEE8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BA293C4C-3090-4C4C-A180-17591C74A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B16069D6-0D80-4446-8BF3-3437BA29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B67389E4-33C6-4A82-A390-F324C95FD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DEA71FC4-CCF8-4C52-83CB-3905BF7A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D5D5BBD0-1868-474F-980C-CEF45F587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5E5F8E61-DC26-4293-ABFB-5E87C98A0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9F78CF11-FB0F-4E3B-9294-06C45344E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A9AFA5B4-50A1-4588-9DBC-3BF7975A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716C9022-91D3-442F-B855-DCBD03D8B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F15448C6-6094-4435-BDDF-C8FB5061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28B2AC49-8B16-43BA-B40C-BA5B2CE3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4A4A23CB-DA91-4680-8272-BB1EDD049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769798F6-FFF0-48F5-8D65-F24E0440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DBEEFFB5-FD96-4976-8032-600D04316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208E8DAE-C5EF-40A7-A5EF-AC4F277B1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52E72D60-16D8-4849-9C19-29004048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84F97389-62AA-49C6-9A09-0CD111D70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2CF5BF03-752F-4F0F-A576-BAC48FF02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C548216D-6551-4EC8-916E-036738FDA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7E4DFEFE-7CAE-40E0-84B1-7B2046DF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BC42CFDE-990C-4978-87AE-4FA750C4D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7D6BFC31-314E-49A0-8EC9-CC2629D6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BF6BFD1-D8F7-4BCE-A334-75DFD032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4D703D6-B454-44A0-8D70-B50B736D6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6144DD3C-66A2-4358-B35F-00CC7EB1A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1363495F-8C12-476F-8D33-72422439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5ADDFE0-6544-438C-8D30-BFCA6FA2D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94F70651-77D8-412A-84E5-8B29FC755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6A2F1172-3494-4546-A2BC-3BD77CCDC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8120EEE9-4CD0-454B-99FF-7EF91185B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4E9AB99B-8B5D-4014-A23C-FF7DA945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D2233ECC-A06A-4D69-97E4-9B051291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8C808F51-8A5E-4A63-9268-0993A2EE4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29A52A7E-6A5C-46FF-BDCB-CD8F8506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1896A02A-D7A2-498C-8BAF-E47D216C5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B58BA4EE-66EF-4554-BAC8-763CF777A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B78E7795-D495-4E28-BC54-3F3FA0FE3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8A6D45AC-D45D-4D05-9E9A-1B5E0CB34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220F768B-74F0-4FE8-AD72-556EAC971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A33A56AF-540C-4D50-A997-095F7F3C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96EF0A5D-7396-4C4A-88B0-1AF158575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3B82BC20-4328-40F2-B127-CF7DB8B9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980D5C88-000E-44AA-85FB-BF0667989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3A7AFEB4-1A8C-4DB4-8691-B71AF7840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42844884-80DF-44A5-B809-ABBEEA6F2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EF3CC245-CFC8-40B7-972E-7323E3E2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74440D2A-8478-440D-9FF7-E8C16CFC3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696F0839-5936-4098-A200-A134714F0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ECEDC8D6-9D6C-44F2-9173-483A360CD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D9F0D93-186A-4736-9BF9-4010621B7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3A956AAF-57A1-4FC7-94CA-EBAC1E3D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1EB594D6-C924-4096-A12A-B9D3DC664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1D385305-9A68-464A-B584-F8C7AF05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E7DDA389-E1A4-44D4-9F0D-2D21FDF2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967FF7B4-E790-4D5C-B4DA-30F502A0C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CDFFC0D6-1543-4752-93D5-ECFBB820C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33732668-99F0-43FD-B7CE-7A605BFC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F66D1020-2B9C-40CD-AFBF-D22E916B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BD05178E-B6A2-4AA7-937B-5AF82EC51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209A5FC-3F69-4675-8672-26C34972A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B700DE08-76AC-4CC8-8E38-CC3D576A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9DEF6DA4-0B2E-4469-B6C4-344C75E2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80DFA30A-163E-4182-B758-8E2DB8DB3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ED85231C-79B8-43F1-8102-AD130F69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7722927A-BE20-4EBA-95B3-AB51C6515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580F0537-F3C2-4212-B19A-D6985766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13C7029F-B41C-47AE-87F9-134C08B09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37E613C6-C79E-4BE9-860A-64FB84AE4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9DEFEE07-09E1-418E-946B-B1F668C3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FFE49837-FBCA-4899-8E7E-0DEA7E24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2AC9998E-8B4A-4263-9D8A-AA10D7FF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9CB803FB-A386-4707-8123-B9E6F3010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E9304A56-ABD5-46FE-8CE8-649DE6C97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2A1A4183-C192-4523-B18C-AB3422FDA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226963E3-4283-46F9-AC40-9A98E9C3F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ACE52C52-FA8D-4D34-AEF2-33DFB251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F16A5C31-F643-4CEC-9D45-07BB7CEB3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730CF08A-DB04-4612-991D-F035D47A3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B1CBFD14-7A47-41BD-91BB-BEC0C862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977A2BA7-C3AF-42D4-8226-1DFD1EB9D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BA747BEB-2D4F-4CB1-BCFA-C0B87834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EA222BA-5A6E-4764-BF6C-A26149660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C7A75890-BD59-4017-A59D-8D364765A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CF3F2AB7-DC94-41AE-A592-532DA524A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5227DC7F-CA27-4BC0-8668-40282025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83D6463-BC91-4AB9-AE92-4F9EA11B8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7E626B4F-800E-4F44-82C8-DDD3782A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49344F84-7AE0-41DD-9512-FDD5038E7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4C29B9B5-73D2-411A-82FE-778B9BC1F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F0CF309A-C52C-4DF1-8FB1-A0266BDA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96E40594-974E-4B6B-BCA9-038A31186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9817F61B-4DE8-4D11-B7A8-439F3BD1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60929C1A-6827-43EC-82C9-EE2F26E83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4FAD9CCE-8EA1-4F31-8E23-64F385445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F434452C-51E6-4E7E-B21A-E9D48081F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8136EFED-2E83-40DF-B63E-6F4D5C03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1F1D819B-4DF8-4056-8B24-9AB4ADAF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5FE8D7DF-02DE-442E-8487-D419D329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6B119853-6DA6-4A68-93E1-227B7B46C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10DD07F2-36EE-41CC-9932-DC7158039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AF598ED2-787F-48AD-B9D9-1B7CB4A1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C91C90B0-372A-424B-B12F-A3469335A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377D32E2-C157-4D60-8D44-D24457F2A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AC6BEECB-9767-4FE7-9B18-310D9D299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7D400F2-B0BF-453E-924D-C1D1B8B4F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4BBB3A56-A569-4056-9A65-FF5B29E9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459E65F4-45C0-40D4-8CD2-AA9084A2A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A70FA796-52CC-4E99-9F3D-AF21D1D57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609A4B44-AA83-4B1D-94A8-3585F5A87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DECF892A-4047-4FFB-B347-5E5FC31D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7FA2D26D-24D3-40B5-9F0A-D43635704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337B6C70-2A5B-4DFE-A76E-EBF4F8B90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28DD580D-B4D8-4FE1-9912-0EA19AA65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2AB449E4-CBB2-4777-A060-4720120A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D460EDA5-39D7-45FB-8818-5C0626C1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EB447253-D487-441C-8AE3-5044230A4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A5DD4F0C-BE3F-4DD3-A3C2-A3409C990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DD5695EE-1DFE-465C-ABC3-EB596AA5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4D2B4A8D-22A9-4718-BBC1-1CB67E8CD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71C3E2CD-A3FE-4DD3-B29F-32DDF1456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25155655-AB60-4C06-A898-095B4A68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39CFEC13-2F0C-40C0-9D75-210B2E2F7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861A1496-CB38-419A-A0B7-15C8BBBE4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90102621-8FFB-430A-9F3D-24B22367C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1B8E9AD9-F813-484C-8296-4196F3520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E7503934-DE42-42BE-94BD-6911171E9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3A5249FF-9369-4B07-B9BD-E94115E1A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37E5FEE4-780D-4C2F-8419-9A0A3AB99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FB9ABD1E-16EA-4385-8ABC-57F87A01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42948576-4193-4E53-AD88-05BB06350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409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566483CA-6F61-4C32-8BA3-56F8B3EFC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AD20BEDF-8973-4D26-A2E4-46F386FFE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8E3D2279-8189-475D-9A90-D09387664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B0271760-6BEF-42CD-AA4D-1F1F8E7B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DF754D69-2F99-4367-AEEF-124DF8230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9F4C8B1A-9764-48FE-AF30-B2AFD9229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A3FD9D6C-DF43-4642-A551-14DBA666E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16FCC04E-AF99-4A15-90B5-DD285A7A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123A49A2-7DE0-4A9B-9CE2-559D9DA6E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7228A350-AEF2-439D-BA2D-3485CA83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F626AC05-F496-494F-A766-1F92235B0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1CFA4135-632E-4A74-8762-FEE21FE6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BB61A415-A5FA-4163-ACF6-48EA5B6C8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C412A81F-D75D-4908-8E91-EC0106EF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95445664-87C3-47AD-AC3C-93AD6B6C0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48DF11C4-4934-4AF7-B438-4A3EF66D9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EF6E90CA-62C2-4AC8-BCC1-969915F3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1FF92EBA-B46D-4F3D-9A91-DB208B99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2E3830D3-79D9-4A4D-AA0C-2213D954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DF22D860-7B9A-4C36-852B-71DE0121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6456355F-8532-42F0-B193-F8F804D95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B6F1807E-CFF8-4317-8DE8-BF73D1B21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F1320F28-BB3A-4B4B-A90B-66324A9F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1546B4CB-5C41-428E-8890-A65B9A48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C67100D-2F95-47E4-80B8-7D3A0A31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8871AA95-C6C0-46ED-9451-98F4632F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42A3BD04-5679-42DF-9059-34BE87C94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C11F379D-946E-4CC8-A378-0887FC21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CEA5DEED-88FD-46C5-9F2B-C1CE3721B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5D6E68A-F7C4-4EEF-B81E-486CC7B6F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2B10E3B5-3FA9-45C4-9990-E4C738557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8E3A4622-7964-4418-9BD0-5400DE684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E3ECEB3F-1793-4E45-880F-87EEF1C9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F14D7AA7-6922-40F3-9DB7-CDDA6886C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1523B433-4E30-4AEE-99FC-8A52709AD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B049CA7C-8226-411D-91F1-A1599248C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BB0743FB-7594-4C59-9E2E-D628574C3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5ED67830-1F8C-4647-8477-0ACB8B761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B8B174B6-A895-4BAE-B429-C1CA6BFB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AE7131A8-F32C-40B9-8B00-F8F414E86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2C5C5F2F-DC02-4E37-8F8E-B5F70B285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578AAEF2-714E-4A9F-ABD4-23923AF4C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8332EB52-C500-4A67-B61F-E761FBD4D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2D0E3AB2-54D1-48CA-B98C-18D964C0E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615E64C9-C77D-4F07-B457-21E71D93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F7C3C67C-9679-4D43-92B8-2019B17DB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D04D05B1-E9AB-46F1-8DAB-BF238D404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2B5EB445-B813-4AA8-ABFC-46D87F4BE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51ADD1BC-DE7E-44BC-91B4-0E2FFB064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85596DB9-F159-4FCF-8583-850309270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1A84E0ED-7283-41C8-A01F-9D32A6D56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387EC8AB-80F7-4C6D-8650-F3C25A824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44AF6CC2-B8B0-40A8-82CC-80B1A0C6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B8FB826C-B19E-4169-8AF1-5374986DE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788B6104-F438-4CA6-B089-9D47A462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2FF7F13-CFD7-42B1-8FBC-B6EF7A9B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91D8D89-7A8D-4E04-BE35-F66A42F53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8FF5DBBB-692C-4418-8CAD-EF5508DE1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CFBDC014-AF12-4691-B1F3-0CAB7591D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3504C3FA-C0F1-48DD-95F3-646199CD6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E2FD105B-6B02-44BA-A472-DC4CED31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32B09244-B5D4-49A2-91E8-79B07318F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1AA2AFD7-D97A-4CF0-B3C2-0B88880F7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E54B2FB3-5915-41E5-9DF1-2E3322389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56B79F8F-FADD-4F5E-AF70-1A4525041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1BC5DEAB-1240-4100-B681-980FECA11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DB32149F-311B-4F0E-BA07-3D750D80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C04A1C7F-A821-4A1E-9293-0BB3CD691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1D7586BF-7754-4B01-BAA2-F3C6AA891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35B6761B-18A9-4B4A-BFC2-D5CE2A1FB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F64926ED-EF1F-4BBC-A777-C075C481E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DF5A8264-2052-4C33-909A-8A1A07449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8B69C0DD-C1F2-48AE-9F24-7E87ED8F7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F02A5B52-2823-4E0A-8E74-631C6C53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6D5C9AA3-BA94-44BC-B2BA-5100DC1DC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FAAD2683-3309-4A9F-AA64-471A43347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90274A56-FCE5-49B1-B7C5-A4F8A990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EA78B1A9-213F-456E-A25A-4F806A2A7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A59A0B99-956F-4EB3-88FE-119686200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49F3F57A-B6E5-41C0-ADE5-06F001FCF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ABAC4544-C380-468B-AD24-4BAE481E3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E379EB2E-0B91-40A6-80C8-5B9299A9B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3A616FA2-55FF-4807-B7B9-27295D505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9672D7F5-E712-45D6-B984-7BADA80DF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CDB0F8AA-498A-475A-AED1-761D533EE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4733FD26-C8D0-47D9-9B79-48B3D3BBD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AC79A9EA-5CD9-45CA-AB66-9E20EE579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9C660177-0484-48D6-81F1-3E5DBA794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3F3C2233-40F8-444A-A6DC-89F05F29C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520012C6-8D62-4996-9CC0-2BF295591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1C6EB5D3-2BBA-4282-91CE-3AF75EAB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9EA7A93F-925F-4B4D-BF5F-D37524476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91870F3E-B879-49C9-BBB4-CC4DD4694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C31799F1-2BC5-4ED4-A9B7-05978448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A3ED8899-F971-40F6-915F-D2BFC4B25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5E293226-E5E6-4683-8A7E-0BFF9DC1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F5E143D4-569A-40B6-9A07-30825AE7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B9403F9E-B232-457E-84B2-EEDC82E9A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A40F4FA2-901D-47E8-8A7A-9B3F966E1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C43168E4-75C4-44AD-9AAC-04CC1BD9D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EE93019F-A8D9-4BA1-903C-BED8B5F7A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32AAA3AC-458A-49B5-A425-875EC4DEA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DEC729BE-DECC-4E11-AF47-1939B41D9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23CCA3FD-86D7-4C0D-946C-B1421611E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7096A040-1E46-4836-AA68-26A7C505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3AD97C43-6397-4F4A-BF8E-F093461C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C3789B5-BC49-449F-B5F8-DB5FF774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C4D4B628-A82E-495E-9018-DE45819E9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7F6FD7C6-396C-44B6-8A3C-3B5766E0C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5BD54BE4-AA58-400E-B7B6-04324475D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D5090CF6-934F-4759-9FBE-6FBCE898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78A65923-23DC-469C-B70B-08F3D09A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702C2F9C-16E2-4053-9114-A6F73AA03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FE2F873-5398-4A11-A489-204541DC6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EBA22255-04EB-4928-B526-5D3735DD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84C10EAE-19AB-4995-BF17-134A9EF56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96EA8070-9E98-4CE5-87C2-B9BE227E4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1FB78AE5-251C-4345-B1EC-85CE5236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6C67C78C-1FB2-47B3-8898-2AD21431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D17627A9-2F00-4496-A91B-1A92DE95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88161575-3827-4609-8B02-BC3612337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1C23F3CC-53AC-4331-97E5-A80E7C865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55AEF4AD-E49C-427E-BE94-71CE43AB5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586BEA5B-1CCF-4B18-A277-4C38BF997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B2EC09B5-07AC-45A6-8CE4-9AE19697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64F52CC5-D062-4B67-A8EA-D21B08282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2D489C22-1CC0-4E3C-81A2-B1E574D8E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FF3B3C63-A841-4703-96FF-8D4DA0BB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544679BE-E5D6-4AE1-BFDF-447EC10B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BC555114-E730-4540-846A-BB8FA3C0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D280FA7B-4562-401F-A0A4-E1E6D048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93AB53FE-3E97-4AE9-89CD-AFDF80967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320E786A-0EF5-4BCA-A59E-987E851D4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4A0C262-88F7-4695-BA22-7F7B52657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33E64D54-155C-4A46-9494-37B66F3D5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24C431E0-D836-4F59-9C0B-CACA5911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FBFD16EA-A8AB-4572-B15F-6DE3F7826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D3C93A13-F62C-4C63-AA92-A31C9F3EF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8456786F-1A61-421C-BDE4-5153A8C13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B0A2EF58-2AD3-49A5-A3A7-DBCB70C0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913172F4-5EBB-4AF4-830C-FCDAB1A1E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E1B776F5-48B2-480E-B195-E1B8B5B60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AC6B5194-DE6B-4E39-B33C-C29625170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D4D6A5F2-2FBB-405A-9AF4-1FD9891D0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B2CFB72B-F46F-4F18-BFEA-EED07F280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18E2342D-EE64-4A00-8D76-A89831761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A5CEC746-E182-4774-8192-C2A7700C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13EB46C3-4FD1-4366-A9D1-809AEBA39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9B4BFAA6-46DE-4789-BEF2-D0491611B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1E7FF433-C1A4-4047-A25A-203A541D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C1A67E16-47CC-4E7E-95D0-3E84FF535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CFFFA5AF-FE32-4FAA-BB3B-469B160B6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6AAEEECA-A258-48B1-93BD-E7FFD8041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5A6A9E59-8298-4040-AC93-692F24F64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CB79C681-710C-4AE5-93FE-42DDF845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8FFF6997-970D-4AC1-B2BF-EED5AFE81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F6E1F20E-8FEA-4344-B3B7-117683CC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915B9E49-6E8D-4C93-954A-EEDF9298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317AA34C-C42C-4E99-89B5-413267E84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A113D3DE-A0CF-41F9-93DB-796CA20FB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DCC0A02D-E71A-4C82-BBB5-CDC3740E6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ABE819B-4D85-4D26-8207-83371BA6E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A3CA3D9E-8D36-4A08-B9AE-F23A0189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9E9E0A0C-F773-4658-9458-323061323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15310EED-563D-4971-9404-84E5DB839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19B3F474-7D90-4E87-8299-EAC3879A0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E692B138-F299-428D-A3BB-56F07D76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45CDF6BF-99B1-4E25-BCB6-9E06ACD1F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75AD2014-C5C5-4788-ABDE-2DEA08DF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B70CFAC5-18FB-41ED-B683-B9FB3FFCF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F6C4B5E5-6FB1-41CE-9958-1C9D1CD88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7F16F8A-311D-4DD5-AC5A-093663834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6B4847E6-6F81-4FF2-A0BF-6A0E044C2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43BA758C-4DAB-456C-8B70-AB22B682A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2EACAD63-BD67-4840-AE18-B17292C49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F4CB0371-6319-4438-95A3-31D9F225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E6F2DC1A-6468-4279-9331-1F5FCDFB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259F598-E165-4656-A6CA-C2B164576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6553CE24-3891-4973-A0A1-5428B224C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ABA5022C-28E7-4CB4-9CA4-02975C8B5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E992E1A3-39A0-45EF-A2BE-47449AFBA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12CAD122-40B1-4425-AD31-1505CC5A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119CDB71-D290-44D5-8429-77A9801F7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8CDA9E36-132C-4A73-ADC0-80B684FD3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89BB59B5-2C72-46A8-8A8C-9A4B4BB8A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38A1945B-6D4A-4B55-8744-883BB4738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1A3F8477-E720-4813-9C68-71F357B41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105C27DE-5FC4-4212-A105-862D39E7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4D813853-4FEF-4798-8C08-2BFB60B6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8E88EF11-FD19-48A8-ABE1-6926F0C5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D1A2A0F4-61D5-4150-9737-D432293CF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99102DDB-EA68-4573-97AA-ACB870FD4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54BD4148-2F82-451E-AC59-6E6E73469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296894B8-A823-433C-BEB0-9433D3BD2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4B85177C-A804-4A3B-8AE9-55659BE1E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769A679E-02C2-4DB8-A239-F93714AB4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77433692-DA08-4F6E-BA0E-660686AAC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A71F10BC-3581-4926-8D1C-F3B6028F0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FE0C6D2D-FE91-47F1-833A-630AABEB4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63B66711-DD45-48AD-B1D4-7532D7BA7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3BDF9EB1-10F1-4C52-82E1-B1FCEF5BC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EF433F07-AF9D-4426-ABA3-1DFC2B83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7BA2AA6C-088C-448C-A95E-98B05181F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266A92F9-7B9B-4491-856F-3D91A3D4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C9591A01-0F32-441C-B4F0-E4E405094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75E4589C-6442-4D0E-8E95-C1767A66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CEB3AA3-6877-4A0A-93DA-79C8BF812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7A8B60AF-F542-4895-ACE5-3ADCADF23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FD4BF6DD-17B2-4E81-9E62-4409BD64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CA8B8B79-72AC-4585-BA11-1720603CD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BFFD7336-242F-4F53-86D8-49E211CC9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D6E8CD85-9C1B-4AB7-86F1-4D0B5C0AC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C3C9AA5-0848-4EBC-9E93-9E8D7F919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F413E7F2-85E4-4D33-A6CB-5BC53DCA1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EDE8BCBB-90CA-4331-B254-2A9F7F122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D5D9E172-9251-4CAB-BA38-33B877D3B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4A1C908E-1DD7-42EC-AF97-BC0B1588E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3D219CD7-D967-4255-9506-7CA3BF156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493EE887-63BE-4374-A48D-1A1A374AD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E922B4FC-C38C-4078-A23A-18C01AC92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3B99541D-C106-427E-B752-6EF493158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B37AC0F4-6431-48DA-A08E-963D3040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E411686C-3AC2-475B-82BE-294D183E7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22F52484-6B24-4C06-9354-318181B26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1933C85-4AC6-49FD-9028-5A5F1B7DD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770A04B6-D94D-4404-823E-9862221A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59E3376-D8A7-41B3-B6DD-7A232F1C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198C8ACA-3A9F-44C9-8C9C-683A7298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D9F8B714-6F68-45DD-98F7-299653CE6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B8C824F7-AFFA-4846-9E1E-2EDDDDAD5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B3966019-A3DA-4B86-AF2F-9DBDC5A7E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55B1BD-D5C4-4F3E-AC1E-F2AA9ECCB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F63F50D-D60E-46E9-B1C1-DF945D593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64EBFFBB-57BC-4603-9D37-547F48656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EC161405-CF3F-418B-BFF0-58BCE41C7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D2CF96E4-58D3-4E5C-8B76-A843F37B3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BE4978E2-B25E-4FEC-9411-6F4F837E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F65C01B9-EF5F-443D-B30D-1B52E6548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1FB1A320-FD2E-43CB-8057-8909F9596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B45271E0-4C65-4BC2-8036-53AA61D90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F61A2164-AA86-4F53-9617-EF9867E14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39756807-0FA4-4E0E-96BC-5E43F84DB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9066DA17-3CC3-4C57-AD92-FB2FA0CB6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F21D8DAB-A4E9-40A6-9399-5212B9EF0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28EE0E38-9703-4DF7-9462-F1556B334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7F9C2466-95C4-4A75-A2E9-006B1BBAC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16732201-8C27-44D4-868C-B167EB3B0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1F2805DE-4006-436A-8C6A-7C6C7EE21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F6DF9B9D-8EF4-4363-86AB-ECAAFEE7C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A731F35A-4EC1-4B0A-AEC2-B0B31920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BF37EDDC-CA39-4865-8E91-FCDF8F45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107F733F-1185-412D-9A78-21A56C61D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D253C00E-6695-4C60-AA00-569241EC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CCD9F6D6-12FA-4B91-9B84-50AA7BD7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17092B64-3BF8-4D52-B3A2-CAD66E1F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B4F59EB8-C2DD-44C7-B241-97B962A02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AFA79C2B-5104-40BE-8863-C741FCCE2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5CDA8FB0-1F70-4BA6-BCBE-FD7826772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22720CFB-3197-4A33-A649-4A3C4FD1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8BC95AD-483A-49F2-9366-432C0E66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20E67668-7A24-4F58-9595-111B02C9C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92F0B267-71D7-41B0-AC81-3E1C65EBC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8407B8A1-DDB7-4A3F-B635-97BBCDB98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D13ED516-34A0-4788-8DAD-1E9FE0CA5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44243DE5-B783-4001-B849-9F016F2F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C535C958-6C4E-4CA3-9398-38F93A2F9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E9D746BC-DF51-4F7C-BCAD-50EE77F5D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3B5B84F4-D854-40DF-AE70-60EA87EF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153A9A3-D4A7-4E08-AE90-878DB01EB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DB1F8B-C173-4AA6-917B-9BC0DAA85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5F143FA3-3578-4A13-BE70-97866078C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4F36E7-5B24-4AAB-AC40-DE66A33C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45954D3E-8C14-45EC-94F0-72B7CCCAD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B9C31B93-3F45-4CA2-981F-B235E206B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E3AC083E-A79C-4690-8838-4D1FC1B4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805207E9-E658-4946-A5FB-85D54514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3849E064-C4C5-488E-8641-03CDC93CE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C9EE95CF-0CE7-4A07-A1FE-2FEFFD25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16C8FB32-89B7-40CA-B0B9-E56536D8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33A0557A-8B26-4FED-8E72-6F1F8394B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AB7B6AF3-E229-4AB1-BFC1-26F5FB683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7670571D-6C32-4B62-9A38-CEECD4ED0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30862567-125A-4A74-9FC1-40B5E7534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55877E22-C8A9-4FB6-BE9C-43C58950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8C38A1BC-5278-4F27-83B1-6B587E2B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F8BF9E26-C2B9-4213-9224-DDD73547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94329B91-C3D9-4546-ACD1-CA06F690F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C8623CF4-477C-47D4-8856-E8AAD7A4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B0F1BE18-6FEB-44DB-B9AB-980C861FA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868C2759-C21F-48E8-A9B6-AC254C022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6A61D6E0-7278-4664-B49E-5FCD60D6C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AAD569E3-1B7B-47E7-AD12-BF315F157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874C5253-2A3D-4EA2-BA1E-871269A4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B2AE5E50-CA9E-460D-AFB7-83EF78E72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8C9331C0-AB4C-4EBE-8BA4-645F7DB28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72D7AA13-E1B7-4545-AC0B-B19C2C848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FE196E99-98C4-40B6-9014-1D23777CA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453ADAD2-9BC5-4789-8A89-453F492B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9ECF6F21-6751-4373-858F-0E00B8DCD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43C33391-62A0-43D4-8682-D9BD5C995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403CE50F-E7B9-4A9B-86E1-552325D9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1BF2B706-7FB7-490D-85EA-368D9A965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56767641-C2D5-47F9-B12A-339D365B8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A2F27179-5925-457D-A039-6C96753C1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9B714206-D3D2-4A06-BB85-CDE178080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ED8C065-A59D-494E-8D70-04BDC388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F548A5D3-3B45-48E4-B724-1CD068F0A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67F8245D-D8E2-4F6F-ADC3-12DD88F76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8F4F4BA3-D147-410D-AAE8-073DA734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1C0348E5-3EA0-47D3-B205-33C3944DB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56558CA4-49D7-4D70-B30F-DC08D589D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927E1F2A-9E8F-41D0-8BCB-E6F21E5E0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8F07C073-2900-447E-ACDE-5CDD90C9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ACCF7337-7BF7-4E29-803E-F874A7E10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8E9F830-C20F-408D-8FE8-3E1044091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613E94B0-A31F-4329-B214-2013025A4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879CBD94-D7A6-4E74-B7CA-65B44CE42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AC85025F-CEBC-47A1-9112-A3CB828E5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5DF5A2B-F904-4A5B-972D-A88383E77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E14CA0E1-8ABE-49C6-9AA1-9BA11EBFD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10D02E4C-6E9C-4EF3-981B-D2D3C8BD9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7AE7B7CC-69D7-4EEA-9AA8-7D4D5060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F0196963-687D-46A3-AFA7-51F3A6927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98088D3-D896-448B-BC69-06DB96830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8CFFEDE7-5ADB-4699-95EA-FD569F2A8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54FB8AD7-126A-4C35-BF16-647F64A6F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54E3D975-4D37-4781-A7D8-6F329D8E3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2B73D68F-48D4-4DCA-AE14-BC24D3F51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C65ACA53-86F8-402E-9A70-97218E98F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D03FEA40-F3B2-48A7-8036-B72B03BCE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B8FEC735-3D8F-4F81-935C-FC3E2CBA6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E0C40B5F-C754-409C-996A-C2F78CD14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1C9DEA92-B7FC-4F52-8CF2-CD1A00E2D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51257A6F-1059-47AF-B5B1-B72BEE54A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19696BB0-A9AE-4BBD-92A8-142B8CD32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F36D42D8-ED67-4907-919F-8A0496C52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C2466061-D2E0-4A48-9C9D-A966A57A3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C54EF454-C17A-4B53-A87D-20DE12D32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A8BEFBE0-1169-4AF1-9E6C-13C299D66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E3B60205-AF5F-4F7F-B508-7E0995AF5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15DB7699-94AD-4746-8991-D6377C861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651CF14E-7585-4970-9210-F843F1259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4B3A2E21-F15A-44AD-9139-6074829C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D83EAA3C-2618-4D5A-AA6F-091523431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EEDFF4A4-DA67-4DA9-B6C5-3AE3124EA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A436AFF5-FE5D-4939-8928-7CD32671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91023D9E-E771-4C27-A44A-647F35DA8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626F6358-5642-48AA-A965-2A5ED3558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A23439B0-4633-4997-82F5-2747592E4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52E1506E-8073-4790-A43A-A8AB62F3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E4C34E15-8108-467C-BD70-7BC9C6649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8E6FCD7D-FB7F-4790-ACDC-2716CBF1C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8A087B51-56D5-46E4-9C4B-EA00B34F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EDCB1584-A257-4109-B70A-B0AC69D54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3214D1E8-AA87-4421-B141-A3FEAEC9C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1A759F73-19C1-4D09-9667-068CBEF4F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17F14698-D289-4EDA-A567-F988380B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E132F266-C74F-42D2-839B-D2ABF720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9A6D4FD2-BC35-4B21-AB32-D7E369977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1BCA3D1E-2B9B-4888-B31A-8536CB558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EAA985F2-32FA-4BEB-9BDE-41CD52800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B08200B-2CE9-4331-9235-6DBBE44DB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209CDE56-A25D-43A5-9FE5-DF58395FD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80609405-F474-4522-93BC-5420E6B40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D6121212-9C60-45CA-A14C-AE512DA98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5F769F09-FD65-4CD2-9E12-3ACFF864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44AC02D1-B363-44E6-A81D-F9B96F7DF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243CC8C3-9874-4C68-B39E-27E69B644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B191F05C-F121-4F24-A1CF-F049B9556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E0F2F616-6453-4EEE-AE13-A3BD000BD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BB3BDDA5-C317-4C9D-908C-FE9C64DEB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40D88B89-B4A3-46FE-B435-4E84713E2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15A13ECD-C334-46ED-B457-4AD265C3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4F0651A5-A1EE-41DA-8EB3-1BC748F7A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8B26E08-1038-4ABE-A92E-D6E6EA4D6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87EB50F1-562E-45F1-A194-701E6F60E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5B88F9DD-DC4B-4544-8F02-FF5FDDA4A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7C7A190C-CBC4-4E67-A726-161F583A6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9E7DAF33-EFD6-4EAA-9466-07D707F7C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137B70B7-FB7A-4868-8A3C-EBB946E6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16C805BF-9ECC-4C3D-BC26-BDD81E78E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145C8837-A545-4311-BF1C-037A84FB1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2D360189-9073-4922-87BE-39CC89945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FAAC8913-DA03-4CB2-B37D-B0D4328C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4F132BC7-6325-4C31-ACAA-CB59574CD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75A0FF1C-0CCC-49F6-9FB3-527E67B1A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349CEF8C-8E57-41B1-9F0D-D98B3C481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BBA26B80-C2EB-47C4-B18E-533F17BE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2649D3CD-817F-42ED-8182-826357AD9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23D8112B-5DA0-4368-B370-927DA18D1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75BCE4B0-EBDD-48E4-8972-EC247A1C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886F6F89-1AD2-4F65-8FE7-A85116EBE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A7FBDFDA-E80C-4372-8BC6-FF17F9CCB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814DC64-C096-4A5C-8555-267917584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A2940029-5109-4364-B48C-6CC19644A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B6DB2DFB-C2DC-4BCE-8A83-36434A485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F9AEB7E6-8DC5-4577-AA30-58A16A69E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E8C66C55-4C69-4677-8651-EB2B62690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7329CD41-2999-4628-A311-2C53568C7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4EF9B359-F8A5-40DB-AC39-347DB2B94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34A2CB75-A630-43A5-BA95-AE354354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21F2FC2B-3DDE-4370-AE43-4B90E613D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5E5A084A-311A-469A-9A20-9377774E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B2183C49-FAE3-4FFC-AE3B-22B8CEEE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E41D57B2-C487-4C95-B055-1B1FA99F1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199BABE-DF28-4085-B994-A652EAA68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75422902-F335-4E2C-8E90-8B7CA18DF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B1CC0BA5-673D-4CF6-9ED8-FD6809E8F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CBE62CEA-D047-4510-8CC9-EF21DC0EE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17D85ECE-0383-4821-BE9D-49945098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B467226D-8C8F-4A52-A0DB-57483EFE2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6F951E5F-2E6E-42B4-84F1-BE1B8AFDB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D33AD57-4B7F-4BEE-ADA0-E9DC96C97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A41D8710-1C05-4533-BC98-B3F389181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1809F38B-6ACC-4DCE-B5B9-D964CF0E6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48F84813-24ED-4BCA-842E-D6B1949D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ADB3F89B-9707-4859-804A-83783F8F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169F9446-88E3-4521-99EB-7411BCE9B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5A2C4E55-9FD0-4DAB-9D5C-8D7D15C6A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7CFD6332-46D1-429E-AAC2-0AE9A7219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C9603390-7C0B-402C-84EB-97F094A7E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99879382-D9CB-4B59-B9B3-9FB1C28B8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CDC91BA3-592E-47FB-A179-D69F7592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1A57766E-B5E0-41B9-9C5E-CCD3447F6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E09E8DE1-9617-4590-A62B-97754D5DF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6CF23271-07D6-467E-AE3D-6F3F62E19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98D9FF29-C204-42DE-A55C-699764115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6DAC3B8C-F4A7-48F4-A8CE-0BB9F2E6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C0C303AF-901C-4F65-94DB-5631622C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5B719F66-1DF7-4568-A24E-F2BC46BC0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75C92AA2-0F10-4381-AD35-6B14E0D28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D141555E-9B38-4E2F-9943-1D6F9FD0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BA870C6F-5BC2-4D02-ACE9-8D01B8B8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3E0E621F-D6BD-4B93-9F98-B62C2AB24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ACA2BED4-FE6B-40E6-B884-3E0E18B7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B1B9EAFC-E43D-495E-A028-B1F8DF72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8DE187C7-491E-441C-8FCC-20E52B4E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20A8745F-0C1C-43C7-A935-41804F84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7DB9383C-2214-4126-9272-0199AA1D5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920417F3-7B3E-4774-8062-E13E7E9A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A892F474-2525-4D0F-A58D-B23C33074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EC7CFA14-1629-4FBF-BE85-A99A3019C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5E2D77CE-5548-4FD5-82B0-4A215F3F2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8F465E7B-B625-4D81-8922-CAA45BCB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F232D904-1A4B-4160-88CD-924C9CFFF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9415315A-7F3D-4687-AFC8-7CDD47A3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2479252E-3C23-4AEA-A751-018B0333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9BF09377-818B-4263-8E38-EF515334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EEB0BC13-7B44-4695-9208-51762CED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DC5232D8-DBBA-41A5-B3F4-7521B53E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C21C5BE-B96C-47C4-954C-D6DD42DF0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DF967D7D-F82A-4DB6-9D30-1C3719B1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F7CB8F29-7F10-4FBF-A0A8-0997DDF58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421A30EF-945D-4ED1-B939-320CFCFE3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5BB5F296-2B77-4830-A0D3-819A42EB5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67CCD7E5-49BF-44A2-8308-2EB04C55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3DF96404-DAA2-40D9-BD92-ED8133BD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C46F9962-9453-4D00-97E1-845D8A7E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6E758A51-6F14-469B-9CB9-D9F6BC53D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DDF68F3C-5D07-4B05-B10B-6AA03992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D41146C6-4F73-4A0F-AAE3-E3FC8389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37552709-FF0C-40FF-ADC3-8262B9D4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E4D1217E-F022-4293-890A-297049D33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D7D26633-0E18-4B27-B958-17C1CBAF9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7DFE07A8-DE84-4656-BCED-96694CB3F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E249BF3-9C01-4251-8F92-F3A4F49B8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BA56E1F4-D689-4FFD-A5F5-28F6A0E8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94FC3105-355E-4EE7-A932-01DE4348D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7C52812C-F1E3-4D77-8AC3-83A7BEB1B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E1CDEA8E-477C-4C40-844C-937AABCB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5D64FF0C-204B-413C-BFCC-AE2905E7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DD874B09-BEB8-454E-8EA5-B17F1E712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B26E277D-6E43-4EDC-A343-4120412B6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BC33BD23-DB33-441C-9D5F-44A756E00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DA0D86F-8D5E-403A-9357-90AA3F6AC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2C44696-C3B4-42BC-B61E-D66F02B54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21AB75-FCCA-49B5-8D71-155168F14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F03413CE-D225-4468-8699-FE73AF915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3A693198-5319-4FD2-B348-7093DABA9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1232EE1D-3AA8-480D-9F1A-153D64E8E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86E834D7-0615-41FD-A74F-C9FC7BC2F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D4C02C6E-5F8F-4851-9462-64AB5166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B175E5D1-6024-482C-8795-096185555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47A5819B-BC53-4015-9EF2-F0D585D1F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8CF2CDF9-E819-44DE-8B0B-6470595E3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5865DE6B-D3C4-4F81-AB90-F8CCB804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2BF924D2-0A94-48A1-B134-BA9752766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8AA9F484-3986-4A34-8D27-D7262C3CF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BA2BFEB2-6682-461B-ADF7-260170409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5D8FCC7A-2653-4395-84CC-49FF28A7D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3AFDF8D0-9874-424B-85FC-94D0F0A3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2955C4F1-AD89-4CEC-8C85-EC0D554E8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64310FB1-CD99-442C-90FE-7EA05DC4D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F0D9C8CC-BB98-4CEE-8B57-F64A5EE94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75E97BAB-0899-460D-8C79-6DDBE1CCB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340BC2C8-8118-410A-BA2B-8859FC340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A49E1E4-33DB-408E-AC98-88D3C63B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FCA5B561-B53A-44E5-B67B-04A8D9757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5C2D370D-9671-42C6-82CB-1896AEDAE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85FABB5D-2D3D-4967-AA8A-81D4B2922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BDBE4D00-1797-4423-8838-F99831587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E8DBEE12-9286-421F-B5DB-B4C4A8F1A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27296095-F475-49BD-8AD3-71FF0C4C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71C4F639-AB3B-4BB4-B9EB-962D14E0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17E3FDEF-D5F0-4D2E-AE5F-438BCBE5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931C0715-17FB-43B3-8CB3-790023D6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882BE54A-5D6F-4AC0-87ED-D0995CC78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C98F3BB8-51EA-4EFA-A837-9E5522A47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5BB6D2FF-F2C1-4052-981E-20777917A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C6D342E7-088D-4243-ADAA-9EDDD75F1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C8FD45FA-134D-46CA-84A3-1CF2AAC2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2F5D7888-C858-4629-A761-8BE72F4D4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308508EE-323A-449F-A0A9-3FBF5AD76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952C0319-A92C-4DC0-AB5A-EDF30607B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ECF9D5E5-5D42-4CE1-A1B6-013C8AA58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24B884D7-E5E5-4028-8547-25190641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EAF62E0B-0771-4180-A2A3-AAC5E3FA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92457F4-45E3-42E2-8125-91BE4928D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E47E058-1137-48EC-8C24-6BDCC633A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77F24F9D-09B7-4ED1-AB94-A96A91C6F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DBE002FA-6724-4A3E-926B-95C3436D6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A8DF2B11-C7BA-48D7-9AEA-D4E881ED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E2694BA8-CA8F-4C64-9A3E-859B2BDB2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FC8BBFF-0E6F-459A-9520-7959AB48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8DBC87E1-511F-4ACC-A929-C3475045E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627AB74D-62DF-4F84-99FC-51F342472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79DE459D-ECD2-4728-9237-33CF836A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AAB614B3-3FF8-4D48-88D1-2DDA4CF94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C928E9D3-6FC9-454B-933F-DD1E6B9E3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D9359CB7-29FC-4F41-BF8C-2290AB5E1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5627BDA6-3CEF-46F4-A7E4-231346B9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A12370A0-7E10-4BA3-9EC2-B16736B0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EB7BCA35-F340-4403-95CA-8EC7C0DE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3624FFC3-1B29-49F3-B5B4-BB7C5BA1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14DEC05B-0B85-444D-9A01-D56BB17A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CC4129B9-2DED-49B2-818E-7C9126086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F9934878-AB75-4D30-82F6-CC7886190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5D1BCDB5-3075-436E-B8CD-807F28E0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598768C0-0378-4D91-BF7C-E6B488206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8A701165-0DC7-4CCD-82CD-85AA90540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A108B0BF-ACC2-4306-859F-258DDC55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4A960072-8D4F-40B1-B0B3-167A9EB2C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51C60EB8-170C-4E12-8624-639F198B1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A9A74FC-3A8F-4615-81F8-F5BCBF205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2FF475BC-5020-4A9D-8007-A89F9418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B4AC41D4-7730-4332-951E-678CDC2AE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46E1A1B-DEC0-4D6F-A560-D886531D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771C1128-B0ED-4DC6-A8F0-E27540B99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D10F8BB2-7E06-4021-BDA1-1E3C1116B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4175EA88-BF69-481F-BAEE-8A18AFD4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BF1886ED-8435-4E13-A7F4-F2C5DA1B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7A46F9C1-745C-479C-95B5-802DE4D34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3D06307B-2F65-4501-B658-BADEB93E1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BFE24741-4311-47A1-AEA3-EB8D9BFEE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F5E9BBE6-5BA0-435C-8EEB-020EFE86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B0D5B2D7-1495-4A8B-8F30-E6DC08A8F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D5DE0E3E-6265-42C7-9360-B8A049525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25273AF1-CCFE-43E8-9D60-1ED52BAE8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969EF054-29D2-4A6E-BF70-CD4A33C3A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D514222B-3C18-4C03-AF7B-89F7140AC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334252CD-50B8-453E-8269-C1F4F049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755367A8-A4C8-4963-890F-0E7267CA6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F99CBE40-23F3-477A-BBD2-38CFBA3B9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94E5CCA4-CA8E-46A7-89AB-3FAA90945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B8D7AA85-0FE2-4F92-ABAB-CF0CEE14A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3A356F50-2511-4023-9A47-DAA1FF369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A495BD87-D4DD-419B-9A0C-B51E4F484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CB44627B-75E7-4E51-9A36-42F98AB7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8BAC144D-3DCB-41C5-81F3-33B980187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FBB1D352-DE7F-4F23-84C3-B84B1FA97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379EB639-4C2C-4A11-80CC-22D1250BC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810965D8-ED73-4314-B98D-346386B43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F81502FB-EB38-4003-8F3B-628C186BC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8A08AADE-EA10-49CE-9B8A-D3AA45EF0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408F9383-370E-4536-A91E-9919108F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7C9CF684-4A79-4EBC-AFB0-C816162F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1E934197-5AC7-4061-81C8-2EC3542B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73A3CABD-4668-4A3A-98F5-D021C5EE1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3A54077D-2FEC-4A13-BAA6-FC1F823D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259FA683-581E-440B-B2D3-62300E9CA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523C7F18-EDDC-4942-BDFE-0F23226E1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7E506906-0FBC-4D61-8943-8D332DEB1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C8E7BC70-5230-4997-B8BB-AE76FB752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E4523D78-4F9D-43F7-907F-90C91D9FC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A40E5DB4-B24C-4170-BE59-A63A0C518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E083B5BC-9051-443E-8111-B8351413C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45D4AF3-617E-4E75-AD94-8A884012A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A07AB880-EAE1-4CD2-9226-C07562CE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5F5FCC7-834C-48D1-8655-3CAC6BF13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EA605A73-A482-4666-B071-61438DE67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F12FADFD-2D14-4089-89D2-CAC0E717E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BD626E31-2008-4718-904D-3089FEFBB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211974AE-DC16-453C-A1FE-D348AEA4E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D457A943-FAB1-42F2-8087-078B4481F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1BC8233E-3F5A-4125-B136-8024B9A1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696A9600-2BB0-4614-A16D-CBE230E3A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96EC0615-4191-4F6C-BA99-EA49A7EB3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2949BAAF-2718-402A-8139-AC44AC73D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40BB0338-1EA1-49E2-8890-3B356095F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781EF15E-B431-4D08-B7C2-47C0D7AC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17334BC3-3247-4D17-A815-5353EE95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753C3FDB-EBFF-4384-A735-27B653BE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2A520CEF-77DF-44F5-A4BD-5D2862A78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CCF8312D-8882-4B89-8DFC-80F114D66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D589D2F1-2D04-4966-8976-CC1439D1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737B537-6E80-47A0-A6A5-3889C4A1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CCAD756D-D149-470F-8FCA-21790A04C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65416C47-1190-43AB-98E8-94731D1DB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AB149111-195A-4853-A0E3-CFB1A5216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57C1B3B-39A7-42F2-814B-F19ED09F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36443CE6-39C0-4C57-AC76-1103D416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C2973539-9A2B-4149-92C3-CEFD9143C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D7FC658-81DC-400D-B734-503681AF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914C4FF9-A433-4145-8D05-704A4D96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2D2E545A-EF0E-4767-9628-85C26647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ADD419D2-92D0-4CC2-9C67-1CE860E5E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4A44F189-1F77-481D-9FB8-2702FC13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FF2757C9-6F24-4630-865B-41830D6FD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D0F0DBDF-F3A7-45D6-840B-DE938F644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C89062D1-21D2-4522-B0CC-10F0BEC70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9999E9A2-CBC8-40DD-B980-188BF81BF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D753B3B7-EDD7-4971-B428-C3E1480F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3CF68723-7928-4745-9AB1-31DD10D13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D945F184-2659-4DA5-8C65-B510CDBC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EB496B41-9BF0-4FBA-9E47-ED78E732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E554B737-58E4-476F-B2E3-5F3A81C39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EC213608-108C-4492-A90C-0EC8B882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9F54A0A2-98A2-4A17-8457-8E1B12149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126B7F94-A731-4496-B880-7FB4BE028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F8D30413-3300-4326-B300-AB7C293C1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95D5EBD3-A5EB-4567-A82A-F80200FC7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BAB2FAFE-46DE-46EB-ADE7-9EC15D01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2283EC1D-7AE5-48BD-A4D7-EFBECA822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C4C00ADA-A67C-42C9-A8D7-13CBC770F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64CE4319-D482-4924-951F-82078863D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36764186-6C53-4817-BD7A-EA9BEF03D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10F0F935-2D2C-421D-B352-9580725F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45C4D084-FC24-40B4-98F9-7DC9B8C58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B647A45C-E552-4D3D-B570-E3BBF7828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80509562-FE22-417A-BCA6-5F70B2232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8F4A8AF9-E4F7-465D-98CA-C233B2CB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A4423B5C-F852-4E0F-A81A-2F1FCDE78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E9C91A97-CE57-4ADA-9599-51BB1AC4C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ED355C6B-6C73-48C2-AB35-9594CAC4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F71153F3-1331-41E1-83E3-3AAA30091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ED3C0748-4A24-438C-92A3-FEE5112B4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B5F2634E-13B9-4B3B-AAEA-AF4D9E4D5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D58F000B-5137-4158-9305-4B6FE4551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99607974-5E95-4FAD-A97C-59839B912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97BDB0ED-9D5C-4BB0-AB54-441397290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7804D6E-56E8-46AC-BF48-A496FB397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DA1C278B-0917-4CCC-ABBD-516F8BA2D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2DA75C54-5540-43C7-A4C9-96975B3D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FF416E26-C9DF-495A-AD41-B267EE0A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1DF3690A-B549-4C8E-8109-052B14BF3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D4226A23-679C-471F-A854-2E7EA01A3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AC917ECC-BB71-4BD7-83B9-63A414900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67FCACD4-F387-49B1-A29D-457C28A9B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A952CEE5-1228-4AB6-BB04-13C547C6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5EBFA81E-B27E-4FEB-84FD-DEDDEFA59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117DC38F-EBA2-41CF-9E0E-403CBBB86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58CDB452-7AB7-49DF-BBC5-BDF47108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FDB3E9C9-897F-454E-BDD8-653ECC2FC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B40CE367-0C77-4F30-BD6F-B1FF605EF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F9497D20-DEF7-4A72-9019-A511CD0C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E783B7D4-527D-4858-B144-CC01A664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7E8D621-4CD1-4BFB-BD56-BBD3F839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13D692C1-7CBE-43F0-9500-99CC29D8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FD8A21B6-A6F8-40D1-8974-BE5997C57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D503C589-3FB2-43DC-A363-A7F9680C1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E731AF75-EAC0-40C7-9880-86D614716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3B220A77-5921-46A8-8B0E-60BBAAE4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EDA9F271-1A9D-4D6E-B1FA-C40C9EDF5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D797C132-069E-42AA-AB3D-B69FE768D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C6D9C26D-EF75-4CCE-A8BC-CC92D0011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B1CFB00-875F-4AFC-AE1B-11AB8F2E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975DD8E8-689F-4FA8-91EF-EB5B6C612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5A9E3002-E534-48F5-8784-90BCAE391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CC620A4F-05CA-48DE-BC1E-896BDF519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9D38F569-ED10-4269-8D41-52FC8EACA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D38F0F32-8088-41D6-9A6B-706D072A4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7635095B-092B-486A-A7BD-86381D92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59BCF503-5FC8-47BA-B9A2-1473B4410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5F341490-1224-49C9-B2BB-840F7538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3313F8A9-1983-4FAD-9F77-3932AAEA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373D6276-35ED-4D0E-AFAE-9E5D80C39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F3A315F3-E406-4FE7-8260-C2394E37F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41115266-E72D-4484-9A79-4833C610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E0B3FE8F-5C7B-4DFD-AF8D-2BE79E17E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ACA687BB-FFA9-4D56-9EC0-39C368092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2C19D65F-809F-47D3-92BA-C057221B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45E28DA2-2567-4D0A-97D6-B26C656A5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FE296AFF-8A8D-4F75-A14D-099B8A6BC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4579C8E9-87FB-4BB8-9034-C3DCD3DC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DFAB39C2-5654-42BB-B45B-7B18CD00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409B1B04-1728-4C06-A16E-45F03F7DD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24693477-B1FD-42A4-B84B-3AB58E92A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4E9CF24B-9DD7-4825-AF8C-0C14C3D09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49E4C346-8C24-47FF-8637-4695EC565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5DBA30C5-5E77-4D69-91CC-D2AABC6F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E0496DE5-3678-49CC-82CA-467198D5C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E7F4AB51-C33D-4C02-B2D5-C1A3A5FC6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85F2C36F-52D4-436F-8B7E-05AA1F8E6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968628A5-CE82-49A7-B832-66B935D48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E7696404-26D0-46CB-98E6-2BFA831E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B973DA8C-E5E7-410A-BAB9-CB8F0AFD8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E5AB2F1D-CB5F-41D0-AA06-6AC8B24BB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C688B438-E9EA-4102-AD87-76003EAC2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C72E0C9-33EB-4FA8-BE76-F0DE5FA7C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5C6C8176-8C9B-413E-B771-709E880BD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816AA747-5ACB-48CA-B6BE-2F458A05F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15C5EFFA-E863-4EF9-B143-CC0945697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AD87621A-B3C1-44AE-98B4-FA3C0746E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CAE73028-D2B3-4A69-B491-B19D674B7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E4B3C439-FFC5-4B69-A318-E2F753379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3FA20D57-C1A0-437C-8937-A2050519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856E5118-0DB0-4F32-9CDB-97AB525AC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BA38A2E9-B009-4E7D-A2B1-CCBE1E46C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867680AD-CB5B-4F1F-BF4D-DAF90A4A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733CF21E-4AA1-4F8F-B58E-DC1A81D8B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59F28A89-7947-4250-AF10-FF352266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AE30D3CA-1215-4F36-957F-EDBA9E767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9388ECE1-29C8-408C-9CD0-DB3596B51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E7DF359D-068A-4247-AA57-89CD6F098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EFC33F98-E6E6-453F-8872-3D6D56B62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1F58AB5-7BD1-48DF-93F3-FA9866440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5E228268-5513-401E-B004-1E7350AE2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625A7090-91F6-4F08-98C2-A3DEE2D0B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16FB793D-4C7F-42F0-9536-B60E3090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303A62A3-18BC-43E9-92D2-EF4359496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694EEE1A-8B8A-462D-88AD-1154F661D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35E30B1A-4E61-4EE1-B105-5543A8AEB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A692111D-C454-4CEE-ADC8-F20F745AD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4A0F2077-3063-45B0-8A32-3E108A5B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60F8CAED-1986-4BF2-88ED-CC199E9A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F40DCD0B-152D-4E78-82EA-7D808DD24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2D394F0-5DF3-43E4-A631-A5C80222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E7332081-2D6E-45FD-BD0B-913488DA6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7D654F7B-072C-422F-ACD1-B384B0CE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A94C891D-C651-4459-A090-EAD88F5E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924C281F-D37F-4837-8BF5-CC76FEEB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85F1EBB6-FE89-44DE-9A3A-A3D27F452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2EC6D4BF-FC87-4580-8EDB-08B2AFFE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97A171F3-2065-4F7E-A817-816288D8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CF6623CB-F430-4BC8-88A1-0E32E326D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56031B07-00C3-4415-ABA6-3171DB8B9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DFBD4AEB-17EA-4D2E-AB97-9799C5217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5519CF4E-0A66-49CB-B358-355C13C5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456379C2-26AB-458A-85A3-7111FA268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E562C85C-F5AD-468B-9F0F-4EF7E730C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C8BD059E-540D-4430-95F9-720547384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3C80FD22-35C8-42F6-8BCF-6C4EBC9C1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5801743F-07B0-45C8-8869-537D6676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1A88A3FC-DD69-495E-AEF3-08FD6720E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40BC2777-6093-4CAD-8181-625CD3743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232395E8-EE05-49D2-8139-B1532AD12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30E60396-738F-4854-ABAD-90AC4AB09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3E531301-7137-4054-99A5-D52556C69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15F01E1-CBF3-4406-AB4F-23EB297C9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85B3CD49-DF91-4C4D-BB90-18475B9BC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1D65563D-0E66-490D-BCA4-28D79D77A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78488296-4ABA-42D7-BFA9-C2A51A27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F5EACCB4-8FDE-4400-8F47-BA64FE020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51C48AD1-615F-460B-A98A-8D40EDCC0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22406585-AC58-49AD-9C86-522C3B4E1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1B747A4E-5029-4C19-9D47-52F867728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F25358C0-6023-42A4-B2BA-5AA71F6BD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857923F4-2728-409B-B20F-EB7E8259A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A1508BF9-375D-4C95-8545-A5DBA3E13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41502EBD-4341-4531-8B5A-ED0E4B60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E28942C7-2708-4AEA-A800-A376D4E5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37E3CD3D-954C-4AF4-BB75-8953F5AD5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5811D8F0-870C-4BBC-A141-29668A38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FA9D7B17-F456-46DA-B74A-0443560C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2B3FB67B-E2A5-48C1-9BC8-9B59B6E03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D67EB6A8-9FDB-4A25-A0EF-D18D5B78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79977EFC-3376-4D18-87D8-5B2A68B06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3E6CED32-B8C3-4302-8421-5F67706E3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D9B3CE79-4DD4-410F-BCA3-85E271F73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D1DDE546-0736-4074-8BAB-F89D7BA4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FC4A4532-0A31-4646-A8D2-CAB533599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2AB11F59-BE15-4697-8DF8-87E5A9C71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5FA0E56F-53CC-44A6-92FE-371750046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59FC891E-90EF-4CCF-806D-4C878929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AEA37C96-AE68-41B4-A0E0-581E83374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2883C524-A1B8-4BFF-A56A-641617FF4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5019F3B9-1B21-4C43-B305-32D1AC3D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96891273-0447-4DBE-AA60-23A1C80FF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831D461C-62A2-43A7-A859-2213D3DF8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171DD1B1-8748-4E4D-9F9D-6A9F3F60C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54A5AB6-3925-49A8-B3DC-B6C8627C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3DFF76F3-7753-4950-860F-A3C77BC06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2514A646-023A-49AF-A394-4E094CFF9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E4E8B140-14AB-4EBD-B346-C0019B659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3E3AB785-DED8-4145-BCF1-D9D35E103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174E4E52-D067-4F01-9EBB-E6019B3D6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D0F13EFC-955B-405E-AD27-BA8B2C71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57FFC8AA-A3D3-4763-BD41-BC9E0BE67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F1A805C-82EC-4F8E-BC1E-8843B90F3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CD007D1E-8C4D-468D-A10C-310F34C1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637A85E0-835E-4FF9-AA2A-69EB27065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CAFD427D-3DCF-43E1-952D-D42DC4CF6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39C9D08F-AEA5-44FE-A27D-03ECC585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1DF1AA9B-BC16-4F67-8269-E26C36F1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7D61B7A3-8D95-40F7-AD36-EDB3625F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44F814A3-6923-4593-9055-20CC59DFA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F71E2091-E876-4E26-AFCB-E6FEC3A9A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B8CE62CA-EBDC-4318-A552-C1F34EF9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C0B1A8F1-C2D0-4C65-91A5-4F742E61A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6E38DA6D-7423-42AA-84FA-F9D80785E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E3A78EDE-153B-4FCE-B479-118B271C7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9260B707-138A-43B8-990D-181892E8B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40307E57-CEF3-4E24-8083-48885898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84022F09-5B3E-4319-9785-509B04A3D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22A5D26E-DF2D-406A-BFA4-D04A42D9D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67C1F25A-C257-4848-A617-0F01E0AF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36A94C0C-27BF-44EC-B86D-C30E5B895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FBE80332-717C-49CF-95A4-8934C9B31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2B0EBCCD-3F72-4661-9421-27D4AC9DC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FA281497-ADBB-4858-9440-5ECAF6403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87B1DEFD-62E9-4E8D-9762-3312DE591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BD1D9819-2499-41EE-93AF-662D6A686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328C73E5-9B39-432B-BA55-072C6780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C3A69917-35BF-420F-94C2-365E1A402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38181E6F-95C8-4D42-A4A9-2662B0197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A7FD6815-D1B1-49A1-8387-8943C9375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D4D77BAC-57ED-46F1-976D-31FB08C94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A134C67E-9DA8-4150-B9E6-1F4030EC0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439109EE-A8CE-4570-AFE2-126146842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154C97FA-5C88-436A-B30A-050310341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EC660A1-D85A-44BA-956F-2F539C7FC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99424DCA-E97C-4345-886F-F0D8095F4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3A984C13-D0E2-4CD6-AEAF-A10C3992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62296E18-609E-416C-9008-31D8BD38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2C0B023B-7D30-4EB5-96E8-CC444F1BD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B42F6519-928B-427E-93B5-7696E4055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2E78707-2DC8-40C7-9ACF-28C6E2851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8C4C4293-EAFE-48D0-9057-EBF61808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D1E835E0-18F2-40E0-8273-D8D4D623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3E67E9B9-F92F-4C1F-902E-98C86D96B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13D3963C-3AD4-4843-A5E5-598CEF570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A35B6F1D-123F-42D6-A23D-3C35A543E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DDC3F548-2964-4EAB-BCDE-8ED81FCFD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806F50FF-E120-4AF5-9A39-0EE2DBF26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52E25F4-457F-4F43-82A9-594CC8EE2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13676C62-A86F-4129-8700-7475227EF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77D2112E-E708-4C25-BC8A-4DCC4E925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4ACB79CF-6C55-4660-B48B-60C0CB054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979CE06A-D127-4075-9888-DA07E09A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BA1E1D2E-FB46-40D3-9BF2-1AA5FCE8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297E87C9-CD54-4D73-BBF8-69AAC984A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DE9B4484-A64E-47F2-A711-0C6422F7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DD908955-A9DE-4A9A-A679-0F57FD91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9256E27D-0219-4541-8033-2C0E3D350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61E6E853-5E75-4B2A-8AB9-3E2859ADC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C773DEAF-EB31-4B89-B48D-CD0F99F4F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69A8756-1CB7-467B-9649-8913B3B62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73564506-E4ED-4F1E-B3A5-B3621F1C6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FDC0ECB5-2DF0-4237-AF0D-3E1CE1DDE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8CB8F8BC-EC12-49EA-BD22-213A6B0D1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A13CF900-19D4-421E-880E-9B16A03F0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5101080E-AE30-4963-A11A-BB9B367AB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C33633EB-8ABE-44C2-A478-3A960BA70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5E707F6F-20A3-4584-9D24-6766D933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67BD0342-5194-4294-ABCC-608A61D7E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2E4AAED3-57A6-429F-970F-4F20D59D4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E6C0D654-AB89-424A-A2F4-C9F7F9E7C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A4B95D02-809A-4C9E-B289-56B7B9C0E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A4F01188-D4B5-480B-A1F3-D7A2769F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8669483-80BE-43D7-B51B-0BB2C330E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4D7351DA-6291-40A2-B364-C0A7A44C6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5F159013-1C36-496B-B86C-3A0C3309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60D922F7-C308-462E-9804-45EC85EB7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C71A1052-22D1-42B3-97DB-FB532BC63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B3D70F25-8445-40E9-85C5-C77AF90F9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10A6AECD-51F8-41A7-8DED-CEB8957B3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233CA24C-9004-467E-A5F0-25629C92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F8E37769-5F2B-4CA9-B10B-4D6235668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B80C3A53-F107-4CCA-AE7F-7C0D62B56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76E4B37F-1653-47A0-81C9-BBA954D4F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D04D83B9-D840-4B84-A6E2-91DDC2A9D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2A80F80B-EDE6-4115-BE8A-3E87CE84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331248BD-B42D-4B01-9372-FF610026A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E33BABB-3569-439B-B6FD-39363586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A1339B97-470B-454D-ADC9-FEBC92945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4D728778-A716-4EE6-8F6D-618BC3063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E439E7E1-A7AD-4EF8-9A5E-CB05F4537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B74198AC-FD9C-4AC2-A85B-36F8B39D1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BC78E771-8757-4E16-B438-B4AD6C4C0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34BCBFC8-3AB1-454E-9FA2-556728CB7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CC5DB497-DCE6-409D-AF69-167786407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5F705E4D-AF94-4854-ADFF-92992B7FE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3705E8CF-FA09-4D48-AA51-9AC17C3D0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7EE843CC-163A-40F1-8E70-91D7B7E16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E4163E6A-936F-4EAF-B71D-2A2F5FC68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988DFB0C-EB12-4C8C-B9D1-4EBE78B32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701AA99C-A067-4F8A-A165-E8B90CE12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82975277-4BE7-4107-A889-7C6B558D6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470C5638-9D32-409E-A26A-21284E29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19B4CDE5-8F10-4904-869B-75B3D4D5C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D23C233D-32D0-4BFB-8F11-592B73DD0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C50A8845-0477-4DAF-827E-B18BEE827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3288363A-7168-4F08-9532-4833EFA09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AB409C16-98EB-4F20-9AC9-F5A65F515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4E80875D-D2D0-4BD5-9EAD-6C90B7658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C9185186-72C4-40CA-BEE3-4335342DB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E91C69F3-C665-4EDB-80D4-7E637F45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8C9759FC-D736-412B-8DEA-77C5BB0C9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FCCB57F9-3012-4214-A11C-371B8BEC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9D48BE28-EC2F-46F8-8DB5-7BB688CBE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E0718861-DC76-47BD-B1ED-F643023CF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FAE7A175-9AF5-481D-96F7-CE6B030DF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8A62114E-0BDE-45D2-BAF0-8475D5B6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5E23913A-576E-4AC5-99A9-D400E40BF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444C43E6-3F07-4923-9E0C-97489964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E2BA83BE-8622-4739-9CB7-DFC4475A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5E59DE84-5ADE-4A16-9147-373B6D503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77D3CAB0-AE5E-4F2D-81B1-911086CE5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D9F1F5D9-A112-4E9D-A1C8-CDC5CA8FC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5B28345B-E7E0-4CC0-A198-A8A2C567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415A5DA9-18CE-4041-93BD-FC0E76006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2E8D0242-79F0-4C3B-B361-BDAD3347B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DE7AB97F-E662-43AA-A5C7-2B6ECC231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45A95B5B-B991-4C5C-AF18-61A0A2FCB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1945E2DC-58C3-427D-9E8D-3A4D45C5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8DA72D82-55E7-48C7-8BDD-96BC61248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9DE4E356-50A2-4957-806E-EF9B1E63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A87A7F14-07DC-463A-A2E3-20BE42F4A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89811EC4-C9DA-4327-97C6-67648F00F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9E301A-6B2E-400D-81F3-1C41D06AE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9DA09BD6-824A-4D05-8A3D-C2B66E096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7AF682E8-8F5F-4F8E-9BFB-4B21E938A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7649D87E-2AB9-47FD-AF17-FD01B629E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F6F4E75F-C4CB-4590-97EC-96AE93D9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8C59F8C8-AEDA-4B06-8F72-41BA0550A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AF7B4433-57FC-4A95-84B1-59CE9F7E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E2CA3E3C-8F34-4C6D-A63A-93C74E67C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92350899-EE17-422B-8289-CC536395C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6F90F1E1-3900-4B6F-8004-11012E36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971D7AE3-0A4E-4910-B41E-9E14170D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C748D683-D13A-450F-8066-101C8BF7E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33D34B48-B3D6-4495-9066-709CC0454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6F44D15F-AD7C-4B64-9A1D-0E5562CD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EE726BA8-DE6D-40BF-A1D7-F46F1A5EB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9C77B19C-254B-4A4C-A9D0-7D605A30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250DA8EF-1A3C-4F80-81FB-CABA89F7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71FAA1BB-F66E-4CA3-801B-441F7C91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9C86C45F-008A-43FC-8BA1-AAB5855F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400547D2-3576-4299-A7A0-75B06FF5D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56C391D-6C0E-41BB-8967-7CD5C1D7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B8D18E1D-8037-40CE-8719-6DA034C87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8B8205FE-EC85-4D65-BF2B-D89B20E11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C4890BD2-92D2-4D77-9630-AB4A7945E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633361F1-8170-4DE7-8667-451F5430C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C0EFE045-A2E5-4A29-BF03-D18377D7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6841465-B5C3-49B2-83F3-8B002B89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ED85F00F-4504-406B-A45C-E4287BE83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65DBB3E4-C866-4C18-96DE-FA0E4FA3A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585399BA-159C-4E15-9F5A-51A2ACEAA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66B7D35F-AC54-4CDF-8A90-65F39CE97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B1D97CDA-EB70-49D9-B6C7-038BCD87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EC60F551-4944-4ADD-BDED-609672FA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9821B7C2-A190-4C6D-852D-1CE095E3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C8642A97-2FFB-42C8-85FE-8C53236AA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40820B0A-8B67-4C10-B6F5-0055CCC35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EB742359-B927-4E08-93CF-890C5022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ECB4E148-0FDB-4464-8A69-ED6B1E4B1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8AF262A0-1CAB-4706-86F8-A8893CC84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D8F7B2CB-C0FD-44A3-9C60-0E8F3D85E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1584FDE9-B3B0-4130-AF6B-964D83C8C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A0C5E3B9-215D-4534-BA98-3535920B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79ADE4FD-3953-4C3D-AD81-8958AE1E3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68E96946-F7C8-4B80-8572-A203AB93A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AD36C103-E737-4B2D-9B84-7F89E5BD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DD58DD7E-7B02-4B4D-B075-E1308E829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9C3FE46B-0013-4CC7-A84B-649D9E3B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4EC275C9-F5F1-417D-8D3D-B3DB3CDC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4A25A2EB-D76D-4698-82C7-27B6B1B3B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BED70503-01D3-4142-A1D6-268DA877B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3440971B-C2E7-4BAC-A896-825BA383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A5B17B9C-CBB3-4DE6-AB26-927C09CA9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5CA71279-5A07-4BBC-B00C-9E3F9A6D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926DD679-869B-4E6F-8C9F-431BF590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AE6AC4A0-DE70-4899-8421-A362F88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361B7B4E-6DDB-4D02-8B4B-64A232ADF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EF681100-9F07-4ED8-8CC8-8AF751A2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44392BE6-7329-4327-A410-E5F91C70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65FEE3B8-CDEA-49D9-9F28-C05A451A7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46B47BD9-1325-4C08-9432-745F08A7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3F3FE493-AA45-455F-90C3-B2613E31D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A4A87918-7E22-4E0B-909E-766DA5A28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BD46F304-FEAB-42F6-8C47-C835BDF07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795E87D7-D493-4AF8-96F9-DEAE491C6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4B64C944-521D-465F-B13F-587854E2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C67B2A97-42D7-4345-8CED-34D8E63C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FB3FD9A2-792B-4D4F-A516-CA922CAF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27C5B8B8-EC4F-40DB-A1B6-3234D118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ED9A1649-4218-4C3C-8F28-6829BF7E9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4127B290-35C0-48B5-A680-907EE759B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3E3F5625-4505-45E4-8047-4A0656CC5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BB58B375-F897-4673-8A95-FB37B0C66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256B7DC7-6EC6-45EC-B9F9-A3DCCA44C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11FBCE89-8AB5-4AFC-9C62-B8A081FE3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4DA20116-59FF-4332-A8DE-B55DA3A40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80A8DC52-512E-4699-B9B1-1E6DC64DE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4BE1F692-F2D2-4B93-9E11-1217C35D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600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ycaico@senasa.gob.pe" TargetMode="External"/><Relationship Id="rId21" Type="http://schemas.openxmlformats.org/officeDocument/2006/relationships/hyperlink" Target="mailto:yyarasca@senasa.gob.pe" TargetMode="External"/><Relationship Id="rId42" Type="http://schemas.openxmlformats.org/officeDocument/2006/relationships/hyperlink" Target="mailto:Johnsonperu2018@gmail.com" TargetMode="External"/><Relationship Id="rId47" Type="http://schemas.openxmlformats.org/officeDocument/2006/relationships/hyperlink" Target="mailto:saavedraevi@gmail.com" TargetMode="External"/><Relationship Id="rId63" Type="http://schemas.openxmlformats.org/officeDocument/2006/relationships/hyperlink" Target="mailto:pedrofelixtaipe07@gmail.com" TargetMode="External"/><Relationship Id="rId68" Type="http://schemas.openxmlformats.org/officeDocument/2006/relationships/hyperlink" Target="mailto:leonorportillo53@gmail.com" TargetMode="External"/><Relationship Id="rId2" Type="http://schemas.openxmlformats.org/officeDocument/2006/relationships/hyperlink" Target="mailto:tbellido@senasa.gob.pe" TargetMode="External"/><Relationship Id="rId16" Type="http://schemas.openxmlformats.org/officeDocument/2006/relationships/hyperlink" Target="mailto:cpulido@senasa.gob.pe" TargetMode="External"/><Relationship Id="rId29" Type="http://schemas.openxmlformats.org/officeDocument/2006/relationships/hyperlink" Target="mailto:oquispem@senasa.gob.pe" TargetMode="External"/><Relationship Id="rId11" Type="http://schemas.openxmlformats.org/officeDocument/2006/relationships/hyperlink" Target="mailto:jhernandezc@senasa.gob.pe" TargetMode="External"/><Relationship Id="rId24" Type="http://schemas.openxmlformats.org/officeDocument/2006/relationships/hyperlink" Target="mailto:jmedina@senasa.gob.pe" TargetMode="External"/><Relationship Id="rId32" Type="http://schemas.openxmlformats.org/officeDocument/2006/relationships/hyperlink" Target="mailto:ahuarcayach@senasa.gob.pe" TargetMode="External"/><Relationship Id="rId37" Type="http://schemas.openxmlformats.org/officeDocument/2006/relationships/hyperlink" Target="mailto:Michaelab0695@gmail.com" TargetMode="External"/><Relationship Id="rId40" Type="http://schemas.openxmlformats.org/officeDocument/2006/relationships/hyperlink" Target="mailto:danizapg@gmail.com" TargetMode="External"/><Relationship Id="rId45" Type="http://schemas.openxmlformats.org/officeDocument/2006/relationships/hyperlink" Target="mailto:macarenayajay11@hotmail.com" TargetMode="External"/><Relationship Id="rId53" Type="http://schemas.openxmlformats.org/officeDocument/2006/relationships/hyperlink" Target="mailto:montezacastillo@gmail.com" TargetMode="External"/><Relationship Id="rId58" Type="http://schemas.openxmlformats.org/officeDocument/2006/relationships/hyperlink" Target="mailto:vilmacor2418@gmail.com" TargetMode="External"/><Relationship Id="rId66" Type="http://schemas.openxmlformats.org/officeDocument/2006/relationships/hyperlink" Target="mailto:Cinthia.maxmj@gmail.com" TargetMode="External"/><Relationship Id="rId5" Type="http://schemas.openxmlformats.org/officeDocument/2006/relationships/hyperlink" Target="mailto:cangelica@senasa.gob.pe" TargetMode="External"/><Relationship Id="rId61" Type="http://schemas.openxmlformats.org/officeDocument/2006/relationships/hyperlink" Target="mailto:jcubacahuana@gmail.com" TargetMode="External"/><Relationship Id="rId19" Type="http://schemas.openxmlformats.org/officeDocument/2006/relationships/hyperlink" Target="mailto:mvalle@senasa.gob.pe" TargetMode="External"/><Relationship Id="rId14" Type="http://schemas.openxmlformats.org/officeDocument/2006/relationships/hyperlink" Target="mailto:jmatta@senasa.gob.pe" TargetMode="External"/><Relationship Id="rId22" Type="http://schemas.openxmlformats.org/officeDocument/2006/relationships/hyperlink" Target="mailto:srios@senasa.gob.pe" TargetMode="External"/><Relationship Id="rId27" Type="http://schemas.openxmlformats.org/officeDocument/2006/relationships/hyperlink" Target="mailto:dcalle@senasa.gob.pe" TargetMode="External"/><Relationship Id="rId30" Type="http://schemas.openxmlformats.org/officeDocument/2006/relationships/hyperlink" Target="mailto:maguado@senasa.gob.pe" TargetMode="External"/><Relationship Id="rId35" Type="http://schemas.openxmlformats.org/officeDocument/2006/relationships/hyperlink" Target="mailto:rocio_rusbeth@hotmail.com" TargetMode="External"/><Relationship Id="rId43" Type="http://schemas.openxmlformats.org/officeDocument/2006/relationships/hyperlink" Target="mailto:jlaura3241@gmail.com" TargetMode="External"/><Relationship Id="rId48" Type="http://schemas.openxmlformats.org/officeDocument/2006/relationships/hyperlink" Target="mailto:jesusademir21tp@gmail.com" TargetMode="External"/><Relationship Id="rId56" Type="http://schemas.openxmlformats.org/officeDocument/2006/relationships/hyperlink" Target="mailto:huarcayacortez@gmail.com" TargetMode="External"/><Relationship Id="rId64" Type="http://schemas.openxmlformats.org/officeDocument/2006/relationships/hyperlink" Target="mailto:Agro.mcontreras.r@gmail.com" TargetMode="External"/><Relationship Id="rId69" Type="http://schemas.openxmlformats.org/officeDocument/2006/relationships/hyperlink" Target="mailto:fmal1530@gmail.com" TargetMode="External"/><Relationship Id="rId8" Type="http://schemas.openxmlformats.org/officeDocument/2006/relationships/hyperlink" Target="mailto:lfuentes@senasa.gob.pe" TargetMode="External"/><Relationship Id="rId51" Type="http://schemas.openxmlformats.org/officeDocument/2006/relationships/hyperlink" Target="mailto:mariafarinar@gmail.com" TargetMode="External"/><Relationship Id="rId72" Type="http://schemas.openxmlformats.org/officeDocument/2006/relationships/hyperlink" Target="mailto:Perezmilagrosangelica@gmail.com" TargetMode="External"/><Relationship Id="rId3" Type="http://schemas.openxmlformats.org/officeDocument/2006/relationships/hyperlink" Target="mailto:jcalmet@senasa.gob.pe" TargetMode="External"/><Relationship Id="rId12" Type="http://schemas.openxmlformats.org/officeDocument/2006/relationships/hyperlink" Target="mailto:ajhuaylla@senasa.gob.pe" TargetMode="External"/><Relationship Id="rId17" Type="http://schemas.openxmlformats.org/officeDocument/2006/relationships/hyperlink" Target="mailto:ariosv@senasa.gob.pe" TargetMode="External"/><Relationship Id="rId25" Type="http://schemas.openxmlformats.org/officeDocument/2006/relationships/hyperlink" Target="mailto:mcanales@senasa.gob.pe" TargetMode="External"/><Relationship Id="rId33" Type="http://schemas.openxmlformats.org/officeDocument/2006/relationships/hyperlink" Target="mailto:ratorreso@senasa.gob.pe" TargetMode="External"/><Relationship Id="rId38" Type="http://schemas.openxmlformats.org/officeDocument/2006/relationships/hyperlink" Target="mailto:dvtello_25@hotmail.com" TargetMode="External"/><Relationship Id="rId46" Type="http://schemas.openxmlformats.org/officeDocument/2006/relationships/hyperlink" Target="mailto:jjamesdlcp@gmail.com" TargetMode="External"/><Relationship Id="rId59" Type="http://schemas.openxmlformats.org/officeDocument/2006/relationships/hyperlink" Target="mailto:borisbaltazar019@gmail.com" TargetMode="External"/><Relationship Id="rId67" Type="http://schemas.openxmlformats.org/officeDocument/2006/relationships/hyperlink" Target="mailto:blga.ormeno.r@gmail.com" TargetMode="External"/><Relationship Id="rId20" Type="http://schemas.openxmlformats.org/officeDocument/2006/relationships/hyperlink" Target="mailto:gvargasq@senasa.gob.pe" TargetMode="External"/><Relationship Id="rId41" Type="http://schemas.openxmlformats.org/officeDocument/2006/relationships/hyperlink" Target="mailto:ronaldcullanco@gmail.com" TargetMode="External"/><Relationship Id="rId54" Type="http://schemas.openxmlformats.org/officeDocument/2006/relationships/hyperlink" Target="mailto:johnpicongarcia@gmail.com" TargetMode="External"/><Relationship Id="rId62" Type="http://schemas.openxmlformats.org/officeDocument/2006/relationships/hyperlink" Target="mailto:miguelhignacio17@gmail.com" TargetMode="External"/><Relationship Id="rId70" Type="http://schemas.openxmlformats.org/officeDocument/2006/relationships/hyperlink" Target="mailto:edurodry6@gmail.com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fcornejo@senasa.gob.pe" TargetMode="External"/><Relationship Id="rId15" Type="http://schemas.openxmlformats.org/officeDocument/2006/relationships/hyperlink" Target="mailto:hpardo@senasa.gob.pe" TargetMode="External"/><Relationship Id="rId23" Type="http://schemas.openxmlformats.org/officeDocument/2006/relationships/hyperlink" Target="mailto:tbello@senasa.gob.pe" TargetMode="External"/><Relationship Id="rId28" Type="http://schemas.openxmlformats.org/officeDocument/2006/relationships/hyperlink" Target="mailto:egarciag@senasa.gob.pe" TargetMode="External"/><Relationship Id="rId36" Type="http://schemas.openxmlformats.org/officeDocument/2006/relationships/hyperlink" Target="mailto:exportacion0628@gmail.com" TargetMode="External"/><Relationship Id="rId49" Type="http://schemas.openxmlformats.org/officeDocument/2006/relationships/hyperlink" Target="mailto:candy.ch.16@hotmail.com" TargetMode="External"/><Relationship Id="rId57" Type="http://schemas.openxmlformats.org/officeDocument/2006/relationships/hyperlink" Target="mailto:yomiracassano06@gmail.com" TargetMode="External"/><Relationship Id="rId10" Type="http://schemas.openxmlformats.org/officeDocument/2006/relationships/hyperlink" Target="mailto:eguzman@senasa.gob.pe" TargetMode="External"/><Relationship Id="rId31" Type="http://schemas.openxmlformats.org/officeDocument/2006/relationships/hyperlink" Target="mailto:snina@senasa.gob.pe" TargetMode="External"/><Relationship Id="rId44" Type="http://schemas.openxmlformats.org/officeDocument/2006/relationships/hyperlink" Target="mailto:caverokatherine.1993@gmail.com" TargetMode="External"/><Relationship Id="rId52" Type="http://schemas.openxmlformats.org/officeDocument/2006/relationships/hyperlink" Target="mailto:rociobarrientos4p@gmail.com" TargetMode="External"/><Relationship Id="rId60" Type="http://schemas.openxmlformats.org/officeDocument/2006/relationships/hyperlink" Target="mailto:rojascarranzamariluu@gmail.com" TargetMode="External"/><Relationship Id="rId65" Type="http://schemas.openxmlformats.org/officeDocument/2006/relationships/hyperlink" Target="mailto:victorhuamani969@gmail.com" TargetMode="External"/><Relationship Id="rId73" Type="http://schemas.openxmlformats.org/officeDocument/2006/relationships/hyperlink" Target="mailto:pedrosaravia_j@hotmail.com" TargetMode="External"/><Relationship Id="rId4" Type="http://schemas.openxmlformats.org/officeDocument/2006/relationships/hyperlink" Target="mailto:dacastillon@senasa.gob.pe" TargetMode="External"/><Relationship Id="rId9" Type="http://schemas.openxmlformats.org/officeDocument/2006/relationships/hyperlink" Target="mailto:mguerra@senasa.gob.pe" TargetMode="External"/><Relationship Id="rId13" Type="http://schemas.openxmlformats.org/officeDocument/2006/relationships/hyperlink" Target="mailto:ejunchaya@senasa.gob.pe" TargetMode="External"/><Relationship Id="rId18" Type="http://schemas.openxmlformats.org/officeDocument/2006/relationships/hyperlink" Target="mailto:asalomon@senasa.gob.pe" TargetMode="External"/><Relationship Id="rId39" Type="http://schemas.openxmlformats.org/officeDocument/2006/relationships/hyperlink" Target="mailto:gladysnp200x@gmail.com" TargetMode="External"/><Relationship Id="rId34" Type="http://schemas.openxmlformats.org/officeDocument/2006/relationships/hyperlink" Target="mailto:biovicky20@gmail.com" TargetMode="External"/><Relationship Id="rId50" Type="http://schemas.openxmlformats.org/officeDocument/2006/relationships/hyperlink" Target="mailto:biohector35@gmail.com" TargetMode="External"/><Relationship Id="rId55" Type="http://schemas.openxmlformats.org/officeDocument/2006/relationships/hyperlink" Target="mailto:franco.contreraz.777@gmail.com" TargetMode="External"/><Relationship Id="rId7" Type="http://schemas.openxmlformats.org/officeDocument/2006/relationships/hyperlink" Target="mailto:gfernandez@senasa.gob.pe" TargetMode="External"/><Relationship Id="rId71" Type="http://schemas.openxmlformats.org/officeDocument/2006/relationships/hyperlink" Target="mailto:gustavoalonsoquispec@gmail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programacion.agrologisticasrps@gmail.com" TargetMode="External"/><Relationship Id="rId13" Type="http://schemas.openxmlformats.org/officeDocument/2006/relationships/hyperlink" Target="mailto:admagynsac@gmail.com" TargetMode="External"/><Relationship Id="rId18" Type="http://schemas.openxmlformats.org/officeDocument/2006/relationships/hyperlink" Target="mailto:serviciocoordinacion.ama@gmail.com" TargetMode="External"/><Relationship Id="rId26" Type="http://schemas.openxmlformats.org/officeDocument/2006/relationships/hyperlink" Target="mailto:jmejia@jsperuaduanas.com" TargetMode="External"/><Relationship Id="rId3" Type="http://schemas.openxmlformats.org/officeDocument/2006/relationships/hyperlink" Target="mailto:despachosplanta@manuelita.com.pe" TargetMode="External"/><Relationship Id="rId21" Type="http://schemas.openxmlformats.org/officeDocument/2006/relationships/hyperlink" Target="mailto:mirian.quispe@chapi.com.pe" TargetMode="External"/><Relationship Id="rId7" Type="http://schemas.openxmlformats.org/officeDocument/2006/relationships/hyperlink" Target="mailto:mhuaman@ecoaduanaslog.com" TargetMode="External"/><Relationship Id="rId12" Type="http://schemas.openxmlformats.org/officeDocument/2006/relationships/hyperlink" Target="mailto:embarques.planta@manuelita.com.pe" TargetMode="External"/><Relationship Id="rId17" Type="http://schemas.openxmlformats.org/officeDocument/2006/relationships/hyperlink" Target="mailto:operaciones@corporacionica.com" TargetMode="External"/><Relationship Id="rId25" Type="http://schemas.openxmlformats.org/officeDocument/2006/relationships/hyperlink" Target="mailto:oficinaica3@gmail.com" TargetMode="External"/><Relationship Id="rId2" Type="http://schemas.openxmlformats.org/officeDocument/2006/relationships/hyperlink" Target="mailto:logistic@amqinversiones.com" TargetMode="External"/><Relationship Id="rId16" Type="http://schemas.openxmlformats.org/officeDocument/2006/relationships/hyperlink" Target="mailto:liloma2609@gmail.com" TargetMode="External"/><Relationship Id="rId20" Type="http://schemas.openxmlformats.org/officeDocument/2006/relationships/hyperlink" Target="mailto:comex@domelproduce.com" TargetMode="External"/><Relationship Id="rId29" Type="http://schemas.openxmlformats.org/officeDocument/2006/relationships/hyperlink" Target="mailto:karlayovanna@procefrio.com.pe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hyperlink" Target="mailto:iaorihuela@agrorihuela.com" TargetMode="External"/><Relationship Id="rId11" Type="http://schemas.openxmlformats.org/officeDocument/2006/relationships/hyperlink" Target="mailto:kcarrasco@elpedregalsa.com" TargetMode="External"/><Relationship Id="rId24" Type="http://schemas.openxmlformats.org/officeDocument/2006/relationships/hyperlink" Target="mailto:oficinaica3@gmail.com" TargetMode="External"/><Relationship Id="rId5" Type="http://schemas.openxmlformats.org/officeDocument/2006/relationships/hyperlink" Target="mailto:tramites_vid@agrokasa.com.pe" TargetMode="External"/><Relationship Id="rId15" Type="http://schemas.openxmlformats.org/officeDocument/2006/relationships/hyperlink" Target="mailto:operaciones@smartinternationallb.com" TargetMode="External"/><Relationship Id="rId23" Type="http://schemas.openxmlformats.org/officeDocument/2006/relationships/hyperlink" Target="mailto:jimenacr94@outlook.com.pe" TargetMode="External"/><Relationship Id="rId28" Type="http://schemas.openxmlformats.org/officeDocument/2006/relationships/hyperlink" Target="mailto:asistenteope@jsperucargo.pe" TargetMode="External"/><Relationship Id="rId10" Type="http://schemas.openxmlformats.org/officeDocument/2006/relationships/hyperlink" Target="mailto:iaorihuela@agrorihuela.com" TargetMode="External"/><Relationship Id="rId19" Type="http://schemas.openxmlformats.org/officeDocument/2006/relationships/hyperlink" Target="mailto:mery.sairitupac@newtransport.net" TargetMode="External"/><Relationship Id="rId4" Type="http://schemas.openxmlformats.org/officeDocument/2006/relationships/hyperlink" Target="mailto:Renzo@expgroup.us" TargetMode="External"/><Relationship Id="rId9" Type="http://schemas.openxmlformats.org/officeDocument/2006/relationships/hyperlink" Target="mailto:luucf20@gmail.com" TargetMode="External"/><Relationship Id="rId14" Type="http://schemas.openxmlformats.org/officeDocument/2006/relationships/hyperlink" Target="mailto:diana.guevara@coastpacificperu.com" TargetMode="External"/><Relationship Id="rId22" Type="http://schemas.openxmlformats.org/officeDocument/2006/relationships/hyperlink" Target="mailto:yanet.huallpa@chapi.com.pe" TargetMode="External"/><Relationship Id="rId27" Type="http://schemas.openxmlformats.org/officeDocument/2006/relationships/hyperlink" Target="mailto:kaguilar@pampabaj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topLeftCell="A40" zoomScale="70" zoomScaleNormal="70" workbookViewId="0">
      <selection activeCell="B57" sqref="B57"/>
    </sheetView>
  </sheetViews>
  <sheetFormatPr baseColWidth="10" defaultRowHeight="15" x14ac:dyDescent="0.25"/>
  <cols>
    <col min="1" max="1" width="7" customWidth="1"/>
    <col min="2" max="2" width="59.7109375" customWidth="1"/>
    <col min="3" max="3" width="39.42578125" bestFit="1" customWidth="1"/>
    <col min="4" max="4" width="32.140625" customWidth="1"/>
    <col min="5" max="8" width="23.85546875" customWidth="1"/>
    <col min="9" max="9" width="30.85546875" customWidth="1"/>
    <col min="10" max="10" width="37" customWidth="1"/>
  </cols>
  <sheetData>
    <row r="1" spans="1:12" x14ac:dyDescent="0.25">
      <c r="B1" s="115" t="s">
        <v>7</v>
      </c>
      <c r="C1" s="115"/>
      <c r="D1" s="115"/>
      <c r="E1" s="115"/>
      <c r="F1" s="115"/>
      <c r="G1" s="115"/>
      <c r="H1" s="115"/>
      <c r="I1" s="115"/>
      <c r="J1" s="115"/>
    </row>
    <row r="2" spans="1:12" ht="27" customHeight="1" x14ac:dyDescent="0.25">
      <c r="B2" s="115"/>
      <c r="C2" s="115"/>
      <c r="D2" s="115"/>
      <c r="E2" s="115"/>
      <c r="F2" s="115"/>
      <c r="G2" s="115"/>
      <c r="H2" s="115"/>
      <c r="I2" s="115"/>
      <c r="J2" s="115"/>
    </row>
    <row r="3" spans="1:12" ht="21.75" customHeight="1" x14ac:dyDescent="0.25">
      <c r="B3" s="114" t="s">
        <v>11</v>
      </c>
      <c r="C3" s="114"/>
      <c r="D3" s="114"/>
      <c r="E3" s="114" t="s">
        <v>16</v>
      </c>
      <c r="F3" s="114"/>
      <c r="G3" s="114"/>
      <c r="H3" s="114"/>
      <c r="I3" s="114"/>
      <c r="J3" s="114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5" customFormat="1" ht="35.25" customHeight="1" x14ac:dyDescent="0.25">
      <c r="A6" s="2"/>
      <c r="B6" s="117" t="s">
        <v>741</v>
      </c>
      <c r="C6" s="21" t="s">
        <v>36</v>
      </c>
      <c r="D6" s="21" t="s">
        <v>36</v>
      </c>
      <c r="E6" s="22" t="s">
        <v>37</v>
      </c>
      <c r="F6" s="23">
        <v>240830008780</v>
      </c>
      <c r="G6" s="24" t="s">
        <v>13</v>
      </c>
      <c r="H6" s="25" t="s">
        <v>38</v>
      </c>
      <c r="I6" s="31">
        <v>0.375</v>
      </c>
      <c r="J6" s="32" t="s">
        <v>18</v>
      </c>
      <c r="K6" s="6"/>
      <c r="L6"/>
    </row>
    <row r="7" spans="1:12" ht="35.25" customHeight="1" x14ac:dyDescent="0.25">
      <c r="B7" s="117"/>
      <c r="C7" s="21" t="s">
        <v>36</v>
      </c>
      <c r="D7" s="21" t="s">
        <v>36</v>
      </c>
      <c r="E7" s="22" t="s">
        <v>37</v>
      </c>
      <c r="F7" s="23">
        <v>240830008778</v>
      </c>
      <c r="G7" s="24" t="s">
        <v>13</v>
      </c>
      <c r="H7" s="25" t="s">
        <v>38</v>
      </c>
      <c r="I7" s="31">
        <v>0.39583333333333331</v>
      </c>
      <c r="J7" s="32" t="s">
        <v>18</v>
      </c>
    </row>
    <row r="8" spans="1:12" ht="35.25" customHeight="1" x14ac:dyDescent="0.25">
      <c r="B8" s="117"/>
      <c r="C8" s="21" t="s">
        <v>36</v>
      </c>
      <c r="D8" s="21" t="s">
        <v>36</v>
      </c>
      <c r="E8" s="22" t="s">
        <v>37</v>
      </c>
      <c r="F8" s="23">
        <v>240830008779</v>
      </c>
      <c r="G8" s="24" t="s">
        <v>13</v>
      </c>
      <c r="H8" s="25" t="s">
        <v>17</v>
      </c>
      <c r="I8" s="31">
        <v>0.41666666666666669</v>
      </c>
      <c r="J8" s="32" t="s">
        <v>18</v>
      </c>
    </row>
    <row r="9" spans="1:12" ht="35.25" customHeight="1" x14ac:dyDescent="0.25">
      <c r="B9" s="117"/>
      <c r="C9" s="28" t="s">
        <v>36</v>
      </c>
      <c r="D9" s="29" t="s">
        <v>40</v>
      </c>
      <c r="E9" s="22" t="s">
        <v>37</v>
      </c>
      <c r="F9" s="28">
        <v>240830008774</v>
      </c>
      <c r="G9" s="29" t="s">
        <v>13</v>
      </c>
      <c r="H9" s="30" t="s">
        <v>41</v>
      </c>
      <c r="I9" s="27" t="s">
        <v>42</v>
      </c>
      <c r="J9" s="33" t="s">
        <v>43</v>
      </c>
    </row>
    <row r="10" spans="1:12" ht="35.25" customHeight="1" x14ac:dyDescent="0.25">
      <c r="B10" s="117"/>
      <c r="C10" s="28" t="s">
        <v>36</v>
      </c>
      <c r="D10" s="29" t="s">
        <v>40</v>
      </c>
      <c r="E10" s="22" t="s">
        <v>37</v>
      </c>
      <c r="F10" s="28">
        <v>240830008775</v>
      </c>
      <c r="G10" s="29" t="s">
        <v>13</v>
      </c>
      <c r="H10" s="30" t="s">
        <v>41</v>
      </c>
      <c r="I10" s="27" t="s">
        <v>42</v>
      </c>
      <c r="J10" s="33" t="s">
        <v>43</v>
      </c>
    </row>
    <row r="11" spans="1:12" ht="35.25" customHeight="1" x14ac:dyDescent="0.25">
      <c r="B11" s="117"/>
      <c r="C11" s="28" t="s">
        <v>36</v>
      </c>
      <c r="D11" s="29" t="s">
        <v>40</v>
      </c>
      <c r="E11" s="22" t="s">
        <v>37</v>
      </c>
      <c r="F11" s="28">
        <v>240830008776</v>
      </c>
      <c r="G11" s="29" t="s">
        <v>13</v>
      </c>
      <c r="H11" s="30" t="s">
        <v>41</v>
      </c>
      <c r="I11" s="27" t="s">
        <v>42</v>
      </c>
      <c r="J11" s="33" t="s">
        <v>43</v>
      </c>
    </row>
    <row r="12" spans="1:12" ht="35.25" customHeight="1" x14ac:dyDescent="0.25">
      <c r="B12" s="117"/>
      <c r="C12" s="28" t="s">
        <v>36</v>
      </c>
      <c r="D12" s="29" t="s">
        <v>40</v>
      </c>
      <c r="E12" s="22" t="s">
        <v>37</v>
      </c>
      <c r="F12" s="28">
        <v>240830008777</v>
      </c>
      <c r="G12" s="29" t="s">
        <v>13</v>
      </c>
      <c r="H12" s="30" t="s">
        <v>41</v>
      </c>
      <c r="I12" s="27" t="s">
        <v>42</v>
      </c>
      <c r="J12" s="33" t="s">
        <v>43</v>
      </c>
    </row>
    <row r="13" spans="1:12" ht="35.25" customHeight="1" x14ac:dyDescent="0.25">
      <c r="B13" s="32" t="s">
        <v>749</v>
      </c>
      <c r="C13" s="34" t="s">
        <v>19</v>
      </c>
      <c r="D13" s="34" t="s">
        <v>20</v>
      </c>
      <c r="E13" s="22" t="s">
        <v>37</v>
      </c>
      <c r="F13" s="11">
        <v>240830008782</v>
      </c>
      <c r="G13" s="12" t="s">
        <v>21</v>
      </c>
      <c r="H13" s="11" t="s">
        <v>22</v>
      </c>
      <c r="I13" s="13">
        <v>0.41666666666666669</v>
      </c>
      <c r="J13" s="35" t="s">
        <v>23</v>
      </c>
    </row>
    <row r="14" spans="1:12" ht="35.25" customHeight="1" x14ac:dyDescent="0.25">
      <c r="B14" s="108" t="s">
        <v>741</v>
      </c>
      <c r="C14" s="14" t="s">
        <v>24</v>
      </c>
      <c r="D14" s="14" t="s">
        <v>24</v>
      </c>
      <c r="E14" s="22" t="s">
        <v>37</v>
      </c>
      <c r="F14" s="38">
        <v>2024950730</v>
      </c>
      <c r="G14" s="32" t="s">
        <v>13</v>
      </c>
      <c r="H14" s="36" t="s">
        <v>25</v>
      </c>
      <c r="I14" s="9">
        <v>0.58333333333333337</v>
      </c>
      <c r="J14" s="32" t="s">
        <v>27</v>
      </c>
    </row>
    <row r="15" spans="1:12" ht="35.25" customHeight="1" x14ac:dyDescent="0.25">
      <c r="B15" s="109"/>
      <c r="C15" s="14" t="s">
        <v>24</v>
      </c>
      <c r="D15" s="14" t="s">
        <v>24</v>
      </c>
      <c r="E15" s="22" t="s">
        <v>37</v>
      </c>
      <c r="F15" s="38">
        <v>2024950756</v>
      </c>
      <c r="G15" s="32" t="s">
        <v>13</v>
      </c>
      <c r="H15" s="36" t="s">
        <v>25</v>
      </c>
      <c r="I15" s="9">
        <v>0.60416666666666663</v>
      </c>
      <c r="J15" s="32" t="s">
        <v>27</v>
      </c>
    </row>
    <row r="16" spans="1:12" ht="35.25" customHeight="1" x14ac:dyDescent="0.25">
      <c r="B16" s="110"/>
      <c r="C16" s="14" t="s">
        <v>24</v>
      </c>
      <c r="D16" s="14" t="s">
        <v>24</v>
      </c>
      <c r="E16" s="22" t="s">
        <v>37</v>
      </c>
      <c r="F16" s="38">
        <v>2024950781</v>
      </c>
      <c r="G16" s="32" t="s">
        <v>13</v>
      </c>
      <c r="H16" s="36" t="s">
        <v>26</v>
      </c>
      <c r="I16" s="9">
        <v>0.625</v>
      </c>
      <c r="J16" s="32" t="s">
        <v>27</v>
      </c>
    </row>
    <row r="17" spans="2:10" ht="35.25" customHeight="1" x14ac:dyDescent="0.25">
      <c r="B17" s="118" t="s">
        <v>749</v>
      </c>
      <c r="C17" s="34" t="s">
        <v>15</v>
      </c>
      <c r="D17" s="34" t="s">
        <v>12</v>
      </c>
      <c r="E17" s="22" t="s">
        <v>37</v>
      </c>
      <c r="F17" s="8">
        <v>240830008767</v>
      </c>
      <c r="G17" s="7" t="s">
        <v>13</v>
      </c>
      <c r="H17" s="8" t="s">
        <v>14</v>
      </c>
      <c r="I17" s="9">
        <v>0.33333333333333331</v>
      </c>
      <c r="J17" s="37" t="s">
        <v>39</v>
      </c>
    </row>
    <row r="18" spans="2:10" ht="35.25" customHeight="1" x14ac:dyDescent="0.25">
      <c r="B18" s="119"/>
      <c r="C18" s="34" t="s">
        <v>15</v>
      </c>
      <c r="D18" s="34" t="s">
        <v>12</v>
      </c>
      <c r="E18" s="22" t="s">
        <v>37</v>
      </c>
      <c r="F18" s="8">
        <v>240830008769</v>
      </c>
      <c r="G18" s="7" t="s">
        <v>13</v>
      </c>
      <c r="H18" s="8" t="s">
        <v>14</v>
      </c>
      <c r="I18" s="9">
        <v>0.375</v>
      </c>
      <c r="J18" s="37" t="s">
        <v>39</v>
      </c>
    </row>
    <row r="19" spans="2:10" ht="35.25" customHeight="1" x14ac:dyDescent="0.25">
      <c r="B19" s="119"/>
      <c r="C19" s="34" t="s">
        <v>15</v>
      </c>
      <c r="D19" s="34" t="s">
        <v>12</v>
      </c>
      <c r="E19" s="22" t="s">
        <v>37</v>
      </c>
      <c r="F19" s="8">
        <v>240830008768</v>
      </c>
      <c r="G19" s="7" t="s">
        <v>13</v>
      </c>
      <c r="H19" s="8" t="s">
        <v>14</v>
      </c>
      <c r="I19" s="9">
        <v>0.45833333333333331</v>
      </c>
      <c r="J19" s="37" t="s">
        <v>39</v>
      </c>
    </row>
    <row r="20" spans="2:10" ht="35.25" customHeight="1" x14ac:dyDescent="0.25">
      <c r="B20" s="119"/>
      <c r="C20" s="34" t="s">
        <v>15</v>
      </c>
      <c r="D20" s="34" t="s">
        <v>12</v>
      </c>
      <c r="E20" s="22" t="s">
        <v>37</v>
      </c>
      <c r="F20" s="8">
        <v>240830008723</v>
      </c>
      <c r="G20" s="7" t="s">
        <v>13</v>
      </c>
      <c r="H20" s="8" t="s">
        <v>14</v>
      </c>
      <c r="I20" s="9">
        <v>0.5</v>
      </c>
      <c r="J20" s="37" t="s">
        <v>39</v>
      </c>
    </row>
    <row r="21" spans="2:10" ht="35.25" customHeight="1" x14ac:dyDescent="0.25">
      <c r="B21" s="119"/>
      <c r="C21" s="34" t="s">
        <v>15</v>
      </c>
      <c r="D21" s="34" t="s">
        <v>12</v>
      </c>
      <c r="E21" s="22" t="s">
        <v>37</v>
      </c>
      <c r="F21" s="8">
        <v>240830008727</v>
      </c>
      <c r="G21" s="7" t="s">
        <v>13</v>
      </c>
      <c r="H21" s="8" t="s">
        <v>14</v>
      </c>
      <c r="I21" s="9">
        <v>0.66666666666666663</v>
      </c>
      <c r="J21" s="37" t="s">
        <v>39</v>
      </c>
    </row>
    <row r="22" spans="2:10" ht="35.25" customHeight="1" x14ac:dyDescent="0.25">
      <c r="B22" s="120"/>
      <c r="C22" s="34" t="s">
        <v>15</v>
      </c>
      <c r="D22" s="34" t="s">
        <v>12</v>
      </c>
      <c r="E22" s="22" t="s">
        <v>37</v>
      </c>
      <c r="F22" s="8">
        <v>240830008728</v>
      </c>
      <c r="G22" s="7" t="s">
        <v>13</v>
      </c>
      <c r="H22" s="8" t="s">
        <v>14</v>
      </c>
      <c r="I22" s="9">
        <v>0.70833333333333337</v>
      </c>
      <c r="J22" s="37" t="s">
        <v>39</v>
      </c>
    </row>
    <row r="23" spans="2:10" ht="35.25" customHeight="1" x14ac:dyDescent="0.25">
      <c r="B23" s="55" t="s">
        <v>742</v>
      </c>
      <c r="C23" s="21" t="s">
        <v>54</v>
      </c>
      <c r="D23" s="52" t="s">
        <v>55</v>
      </c>
      <c r="E23" s="53" t="s">
        <v>56</v>
      </c>
      <c r="F23" s="23">
        <v>240830008786</v>
      </c>
      <c r="G23" s="101" t="s">
        <v>57</v>
      </c>
      <c r="H23" s="25" t="s">
        <v>58</v>
      </c>
      <c r="I23" s="54" t="s">
        <v>59</v>
      </c>
      <c r="J23" s="55" t="s">
        <v>60</v>
      </c>
    </row>
    <row r="24" spans="2:10" ht="35.25" customHeight="1" x14ac:dyDescent="0.25"/>
    <row r="25" spans="2:10" ht="35.25" customHeight="1" x14ac:dyDescent="0.25"/>
    <row r="26" spans="2:10" ht="35.25" customHeight="1" x14ac:dyDescent="0.25"/>
    <row r="27" spans="2:10" ht="35.25" customHeight="1" x14ac:dyDescent="0.25">
      <c r="B27" s="115" t="s">
        <v>7</v>
      </c>
      <c r="C27" s="115"/>
      <c r="D27" s="115"/>
      <c r="E27" s="115"/>
      <c r="F27" s="115"/>
      <c r="G27" s="115"/>
      <c r="H27" s="115"/>
      <c r="I27" s="115"/>
      <c r="J27" s="115"/>
    </row>
    <row r="28" spans="2:10" ht="35.25" customHeight="1" x14ac:dyDescent="0.25">
      <c r="B28" s="115"/>
      <c r="C28" s="115"/>
      <c r="D28" s="115"/>
      <c r="E28" s="115"/>
      <c r="F28" s="115"/>
      <c r="G28" s="115"/>
      <c r="H28" s="115"/>
      <c r="I28" s="115"/>
      <c r="J28" s="115"/>
    </row>
    <row r="29" spans="2:10" ht="35.25" customHeight="1" x14ac:dyDescent="0.25">
      <c r="B29" s="114" t="s">
        <v>11</v>
      </c>
      <c r="C29" s="114"/>
      <c r="D29" s="114"/>
      <c r="E29" s="114" t="s">
        <v>16</v>
      </c>
      <c r="F29" s="114"/>
      <c r="G29" s="114"/>
      <c r="H29" s="114"/>
      <c r="I29" s="114"/>
      <c r="J29" s="114"/>
    </row>
    <row r="30" spans="2:10" ht="35.25" customHeight="1" x14ac:dyDescent="0.25">
      <c r="B30" s="4" t="s">
        <v>10</v>
      </c>
      <c r="C30" s="1"/>
      <c r="D30" s="1"/>
      <c r="E30" s="1"/>
      <c r="F30" s="1"/>
      <c r="G30" s="1"/>
      <c r="H30" s="1"/>
      <c r="I30" s="1"/>
      <c r="J30" s="1"/>
    </row>
    <row r="31" spans="2:10" ht="35.25" customHeight="1" x14ac:dyDescent="0.25">
      <c r="B31" s="3" t="s">
        <v>1</v>
      </c>
      <c r="C31" s="3" t="s">
        <v>5</v>
      </c>
      <c r="D31" s="3" t="s">
        <v>6</v>
      </c>
      <c r="E31" s="3" t="s">
        <v>8</v>
      </c>
      <c r="F31" s="3" t="s">
        <v>0</v>
      </c>
      <c r="G31" s="3" t="s">
        <v>3</v>
      </c>
      <c r="H31" s="3" t="s">
        <v>4</v>
      </c>
      <c r="I31" s="3" t="s">
        <v>2</v>
      </c>
      <c r="J31" s="3" t="s">
        <v>9</v>
      </c>
    </row>
    <row r="32" spans="2:10" ht="35.25" customHeight="1" x14ac:dyDescent="0.25">
      <c r="B32" s="108" t="s">
        <v>738</v>
      </c>
      <c r="C32" s="17" t="s">
        <v>28</v>
      </c>
      <c r="D32" s="18" t="s">
        <v>32</v>
      </c>
      <c r="E32" s="22" t="s">
        <v>37</v>
      </c>
      <c r="F32" s="28">
        <v>240850007409</v>
      </c>
      <c r="G32" s="18" t="s">
        <v>13</v>
      </c>
      <c r="H32" s="19" t="s">
        <v>33</v>
      </c>
      <c r="I32" s="20">
        <v>0.33333333333333331</v>
      </c>
      <c r="J32" s="32" t="s">
        <v>35</v>
      </c>
    </row>
    <row r="33" spans="2:10" ht="35.25" customHeight="1" x14ac:dyDescent="0.25">
      <c r="B33" s="109"/>
      <c r="C33" s="17" t="s">
        <v>28</v>
      </c>
      <c r="D33" s="18" t="s">
        <v>32</v>
      </c>
      <c r="E33" s="22" t="s">
        <v>37</v>
      </c>
      <c r="F33" s="39">
        <v>2024950290</v>
      </c>
      <c r="G33" s="18" t="s">
        <v>13</v>
      </c>
      <c r="H33" s="19" t="s">
        <v>33</v>
      </c>
      <c r="I33" s="20">
        <v>0.375</v>
      </c>
      <c r="J33" s="32" t="s">
        <v>35</v>
      </c>
    </row>
    <row r="34" spans="2:10" ht="35.25" customHeight="1" x14ac:dyDescent="0.25">
      <c r="B34" s="109"/>
      <c r="C34" s="17" t="s">
        <v>28</v>
      </c>
      <c r="D34" s="18" t="s">
        <v>32</v>
      </c>
      <c r="E34" s="22" t="s">
        <v>37</v>
      </c>
      <c r="F34" s="39">
        <v>2024950319</v>
      </c>
      <c r="G34" s="18" t="s">
        <v>13</v>
      </c>
      <c r="H34" s="19" t="s">
        <v>33</v>
      </c>
      <c r="I34" s="20">
        <v>0.41666666666666669</v>
      </c>
      <c r="J34" s="32" t="s">
        <v>35</v>
      </c>
    </row>
    <row r="35" spans="2:10" ht="35.25" customHeight="1" x14ac:dyDescent="0.25">
      <c r="B35" s="109"/>
      <c r="C35" s="17" t="s">
        <v>28</v>
      </c>
      <c r="D35" s="18" t="s">
        <v>32</v>
      </c>
      <c r="E35" s="22" t="s">
        <v>37</v>
      </c>
      <c r="F35" s="39">
        <v>2024950538</v>
      </c>
      <c r="G35" s="18" t="s">
        <v>13</v>
      </c>
      <c r="H35" s="19" t="s">
        <v>34</v>
      </c>
      <c r="I35" s="20">
        <v>0.45833333333333331</v>
      </c>
      <c r="J35" s="32" t="s">
        <v>35</v>
      </c>
    </row>
    <row r="36" spans="2:10" ht="35.25" customHeight="1" x14ac:dyDescent="0.25">
      <c r="B36" s="109"/>
      <c r="C36" s="17" t="s">
        <v>28</v>
      </c>
      <c r="D36" s="18" t="s">
        <v>32</v>
      </c>
      <c r="E36" s="22" t="s">
        <v>37</v>
      </c>
      <c r="F36" s="39">
        <v>2024950362</v>
      </c>
      <c r="G36" s="18" t="s">
        <v>13</v>
      </c>
      <c r="H36" s="19" t="s">
        <v>33</v>
      </c>
      <c r="I36" s="20">
        <v>0.5</v>
      </c>
      <c r="J36" s="32" t="s">
        <v>35</v>
      </c>
    </row>
    <row r="37" spans="2:10" ht="35.25" customHeight="1" x14ac:dyDescent="0.25">
      <c r="B37" s="109"/>
      <c r="C37" s="17" t="s">
        <v>28</v>
      </c>
      <c r="D37" s="18" t="s">
        <v>32</v>
      </c>
      <c r="E37" s="22" t="s">
        <v>37</v>
      </c>
      <c r="F37" s="39">
        <v>2024950402</v>
      </c>
      <c r="G37" s="18" t="s">
        <v>13</v>
      </c>
      <c r="H37" s="19" t="s">
        <v>33</v>
      </c>
      <c r="I37" s="20">
        <v>0.625</v>
      </c>
      <c r="J37" s="32" t="s">
        <v>35</v>
      </c>
    </row>
    <row r="38" spans="2:10" ht="35.25" customHeight="1" x14ac:dyDescent="0.25">
      <c r="B38" s="109"/>
      <c r="C38" s="17" t="s">
        <v>28</v>
      </c>
      <c r="D38" s="18" t="s">
        <v>32</v>
      </c>
      <c r="E38" s="22" t="s">
        <v>37</v>
      </c>
      <c r="F38" s="39">
        <v>2024950443</v>
      </c>
      <c r="G38" s="18" t="s">
        <v>13</v>
      </c>
      <c r="H38" s="19" t="s">
        <v>33</v>
      </c>
      <c r="I38" s="20">
        <v>0.66666666666666663</v>
      </c>
      <c r="J38" s="32" t="s">
        <v>35</v>
      </c>
    </row>
    <row r="39" spans="2:10" ht="35.25" customHeight="1" x14ac:dyDescent="0.25">
      <c r="B39" s="109"/>
      <c r="C39" s="17" t="s">
        <v>28</v>
      </c>
      <c r="D39" s="18" t="s">
        <v>32</v>
      </c>
      <c r="E39" s="22" t="s">
        <v>37</v>
      </c>
      <c r="F39" s="39">
        <v>2024950466</v>
      </c>
      <c r="G39" s="18" t="s">
        <v>13</v>
      </c>
      <c r="H39" s="19" t="s">
        <v>33</v>
      </c>
      <c r="I39" s="20">
        <v>0.70833333333333337</v>
      </c>
      <c r="J39" s="32" t="s">
        <v>35</v>
      </c>
    </row>
    <row r="40" spans="2:10" ht="35.25" customHeight="1" x14ac:dyDescent="0.25">
      <c r="B40" s="109"/>
      <c r="C40" s="36" t="s">
        <v>28</v>
      </c>
      <c r="D40" s="36" t="s">
        <v>29</v>
      </c>
      <c r="E40" s="22" t="s">
        <v>37</v>
      </c>
      <c r="F40" s="15">
        <v>240850007424</v>
      </c>
      <c r="G40" s="36" t="s">
        <v>30</v>
      </c>
      <c r="H40" s="16" t="s">
        <v>31</v>
      </c>
      <c r="I40" s="41">
        <v>0.58333333333333337</v>
      </c>
      <c r="J40" s="40" t="s">
        <v>53</v>
      </c>
    </row>
    <row r="41" spans="2:10" ht="35.25" customHeight="1" x14ac:dyDescent="0.25">
      <c r="B41" s="109"/>
      <c r="C41" s="36" t="s">
        <v>28</v>
      </c>
      <c r="D41" s="36" t="s">
        <v>29</v>
      </c>
      <c r="E41" s="22" t="s">
        <v>37</v>
      </c>
      <c r="F41" s="15">
        <v>240850007422</v>
      </c>
      <c r="G41" s="36" t="s">
        <v>30</v>
      </c>
      <c r="H41" s="16" t="s">
        <v>31</v>
      </c>
      <c r="I41" s="41">
        <v>0.625</v>
      </c>
      <c r="J41" s="40" t="s">
        <v>53</v>
      </c>
    </row>
    <row r="42" spans="2:10" ht="35.25" customHeight="1" x14ac:dyDescent="0.25">
      <c r="B42" s="110"/>
      <c r="C42" s="36" t="s">
        <v>28</v>
      </c>
      <c r="D42" s="36" t="s">
        <v>29</v>
      </c>
      <c r="E42" s="22" t="s">
        <v>37</v>
      </c>
      <c r="F42" s="15">
        <v>240850007476</v>
      </c>
      <c r="G42" s="36" t="s">
        <v>30</v>
      </c>
      <c r="H42" s="16" t="s">
        <v>31</v>
      </c>
      <c r="I42" s="41">
        <v>0.66666666666666663</v>
      </c>
      <c r="J42" s="40" t="s">
        <v>53</v>
      </c>
    </row>
    <row r="43" spans="2:10" ht="35.25" customHeight="1" x14ac:dyDescent="0.25">
      <c r="B43" s="111" t="s">
        <v>732</v>
      </c>
      <c r="C43" s="45" t="s">
        <v>47</v>
      </c>
      <c r="D43" s="45" t="s">
        <v>47</v>
      </c>
      <c r="E43" s="46" t="s">
        <v>48</v>
      </c>
      <c r="F43" s="47">
        <v>240410000013</v>
      </c>
      <c r="G43" s="48" t="s">
        <v>49</v>
      </c>
      <c r="H43" s="49" t="s">
        <v>50</v>
      </c>
      <c r="I43" s="50">
        <v>0.375</v>
      </c>
      <c r="J43" s="46"/>
    </row>
    <row r="44" spans="2:10" ht="35.25" customHeight="1" x14ac:dyDescent="0.25">
      <c r="B44" s="112"/>
      <c r="C44" s="45" t="s">
        <v>47</v>
      </c>
      <c r="D44" s="45" t="s">
        <v>47</v>
      </c>
      <c r="E44" s="46" t="s">
        <v>48</v>
      </c>
      <c r="F44" s="47">
        <v>240410000014</v>
      </c>
      <c r="G44" s="48" t="s">
        <v>49</v>
      </c>
      <c r="H44" s="49" t="s">
        <v>50</v>
      </c>
      <c r="I44" s="50">
        <v>0.41666666666666702</v>
      </c>
      <c r="J44" s="46"/>
    </row>
    <row r="45" spans="2:10" ht="35.25" customHeight="1" x14ac:dyDescent="0.25">
      <c r="B45" s="112"/>
      <c r="C45" s="45" t="s">
        <v>47</v>
      </c>
      <c r="D45" s="45" t="s">
        <v>47</v>
      </c>
      <c r="E45" s="46" t="s">
        <v>48</v>
      </c>
      <c r="F45" s="47">
        <v>240410000012</v>
      </c>
      <c r="G45" s="48" t="s">
        <v>49</v>
      </c>
      <c r="H45" s="49" t="s">
        <v>50</v>
      </c>
      <c r="I45" s="50">
        <v>0.45833333333333298</v>
      </c>
      <c r="J45" s="46"/>
    </row>
    <row r="46" spans="2:10" ht="35.25" customHeight="1" x14ac:dyDescent="0.25">
      <c r="B46" s="112"/>
      <c r="C46" s="45" t="s">
        <v>47</v>
      </c>
      <c r="D46" s="45" t="s">
        <v>47</v>
      </c>
      <c r="E46" s="46" t="s">
        <v>48</v>
      </c>
      <c r="F46" s="47">
        <v>240990022744</v>
      </c>
      <c r="G46" s="48" t="s">
        <v>51</v>
      </c>
      <c r="H46" s="49" t="s">
        <v>50</v>
      </c>
      <c r="I46" s="50">
        <v>0.5</v>
      </c>
      <c r="J46" s="46"/>
    </row>
    <row r="47" spans="2:10" ht="35.25" customHeight="1" x14ac:dyDescent="0.25">
      <c r="B47" s="112"/>
      <c r="C47" s="45" t="s">
        <v>47</v>
      </c>
      <c r="D47" s="45" t="s">
        <v>47</v>
      </c>
      <c r="E47" s="46" t="s">
        <v>48</v>
      </c>
      <c r="F47" s="47">
        <v>240990022746</v>
      </c>
      <c r="G47" s="48" t="s">
        <v>51</v>
      </c>
      <c r="H47" s="49" t="s">
        <v>50</v>
      </c>
      <c r="I47" s="50">
        <v>0.54166666666666696</v>
      </c>
      <c r="J47" s="46"/>
    </row>
    <row r="48" spans="2:10" ht="35.25" customHeight="1" x14ac:dyDescent="0.25">
      <c r="B48" s="112"/>
      <c r="C48" s="45" t="s">
        <v>47</v>
      </c>
      <c r="D48" s="45" t="s">
        <v>47</v>
      </c>
      <c r="E48" s="46" t="s">
        <v>48</v>
      </c>
      <c r="F48" s="47">
        <v>240990022745</v>
      </c>
      <c r="G48" s="48" t="s">
        <v>51</v>
      </c>
      <c r="H48" s="49" t="s">
        <v>50</v>
      </c>
      <c r="I48" s="50">
        <v>0.58333333333333304</v>
      </c>
      <c r="J48" s="46"/>
    </row>
    <row r="49" spans="2:10" ht="35.25" customHeight="1" x14ac:dyDescent="0.25">
      <c r="B49" s="112"/>
      <c r="C49" s="45" t="s">
        <v>47</v>
      </c>
      <c r="D49" s="45" t="s">
        <v>47</v>
      </c>
      <c r="E49" s="46" t="s">
        <v>48</v>
      </c>
      <c r="F49" s="47">
        <v>240990022743</v>
      </c>
      <c r="G49" s="48" t="s">
        <v>51</v>
      </c>
      <c r="H49" s="49" t="s">
        <v>50</v>
      </c>
      <c r="I49" s="50">
        <v>0.625</v>
      </c>
      <c r="J49" s="46"/>
    </row>
    <row r="50" spans="2:10" ht="35.25" customHeight="1" x14ac:dyDescent="0.25">
      <c r="B50" s="112"/>
      <c r="C50" s="45" t="s">
        <v>47</v>
      </c>
      <c r="D50" s="45" t="s">
        <v>47</v>
      </c>
      <c r="E50" s="46" t="s">
        <v>48</v>
      </c>
      <c r="F50" s="47">
        <v>240990023403</v>
      </c>
      <c r="G50" s="48" t="s">
        <v>51</v>
      </c>
      <c r="H50" s="49" t="s">
        <v>50</v>
      </c>
      <c r="I50" s="50">
        <v>0.66666666666666696</v>
      </c>
      <c r="J50" s="46"/>
    </row>
    <row r="51" spans="2:10" ht="35.25" customHeight="1" x14ac:dyDescent="0.25">
      <c r="B51" s="113"/>
      <c r="C51" s="45" t="s">
        <v>47</v>
      </c>
      <c r="D51" s="45" t="s">
        <v>47</v>
      </c>
      <c r="E51" s="46" t="s">
        <v>48</v>
      </c>
      <c r="F51" s="47">
        <v>240990024128</v>
      </c>
      <c r="G51" s="48" t="s">
        <v>51</v>
      </c>
      <c r="H51" s="49" t="s">
        <v>50</v>
      </c>
      <c r="I51" s="50">
        <v>0.70833333333333304</v>
      </c>
      <c r="J51" s="46"/>
    </row>
    <row r="52" spans="2:10" ht="51" customHeight="1" x14ac:dyDescent="0.25">
      <c r="B52" s="44" t="s">
        <v>734</v>
      </c>
      <c r="C52" s="57" t="s">
        <v>61</v>
      </c>
      <c r="D52" s="58" t="s">
        <v>62</v>
      </c>
      <c r="E52" s="60" t="s">
        <v>63</v>
      </c>
      <c r="F52" s="61">
        <v>240850007391</v>
      </c>
      <c r="G52" s="57" t="s">
        <v>13</v>
      </c>
      <c r="H52" s="58"/>
      <c r="I52" s="59">
        <v>0.375</v>
      </c>
      <c r="J52" s="56"/>
    </row>
    <row r="53" spans="2:10" ht="35.25" customHeight="1" x14ac:dyDescent="0.25">
      <c r="B53" s="105" t="s">
        <v>736</v>
      </c>
      <c r="C53" s="51" t="s">
        <v>52</v>
      </c>
      <c r="D53" s="103" t="s">
        <v>735</v>
      </c>
      <c r="E53" s="104"/>
      <c r="F53" s="10"/>
      <c r="G53" s="10"/>
      <c r="H53" s="10"/>
      <c r="I53" s="102">
        <v>0.33333333333333331</v>
      </c>
      <c r="J53" s="10"/>
    </row>
    <row r="54" spans="2:10" ht="30" customHeight="1" x14ac:dyDescent="0.25">
      <c r="B54" s="106"/>
      <c r="C54" s="29" t="s">
        <v>44</v>
      </c>
      <c r="D54" s="29" t="s">
        <v>45</v>
      </c>
      <c r="E54" s="22" t="s">
        <v>37</v>
      </c>
      <c r="F54" s="28">
        <v>240850007475</v>
      </c>
      <c r="G54" s="28" t="s">
        <v>13</v>
      </c>
      <c r="H54" s="26" t="s">
        <v>33</v>
      </c>
      <c r="I54" s="42" t="s">
        <v>46</v>
      </c>
      <c r="J54" s="43" t="s">
        <v>43</v>
      </c>
    </row>
    <row r="55" spans="2:10" ht="47.25" customHeight="1" x14ac:dyDescent="0.25">
      <c r="B55" s="121" t="s">
        <v>747</v>
      </c>
      <c r="C55" s="122" t="s">
        <v>744</v>
      </c>
      <c r="D55" s="123" t="s">
        <v>745</v>
      </c>
      <c r="E55" s="124"/>
      <c r="F55" s="125" t="s">
        <v>746</v>
      </c>
      <c r="G55" s="126" t="s">
        <v>13</v>
      </c>
      <c r="H55" s="127"/>
      <c r="I55" s="128">
        <v>0.45833333333333331</v>
      </c>
      <c r="J55" s="129" t="s">
        <v>748</v>
      </c>
    </row>
    <row r="56" spans="2:10" ht="27.75" customHeight="1" x14ac:dyDescent="0.25">
      <c r="B56" s="55" t="s">
        <v>733</v>
      </c>
      <c r="C56" s="103" t="s">
        <v>743</v>
      </c>
      <c r="D56" s="107"/>
      <c r="E56" s="107"/>
      <c r="F56" s="104"/>
      <c r="G56" s="10"/>
      <c r="H56" s="10"/>
      <c r="I56" s="102">
        <v>0.33333333333333331</v>
      </c>
      <c r="J56" s="55" t="s">
        <v>737</v>
      </c>
    </row>
    <row r="57" spans="2:10" ht="34.5" customHeight="1" x14ac:dyDescent="0.25">
      <c r="B57" s="55" t="s">
        <v>739</v>
      </c>
      <c r="C57" s="103" t="s">
        <v>740</v>
      </c>
      <c r="D57" s="107"/>
      <c r="E57" s="104"/>
      <c r="F57" s="10"/>
      <c r="G57" s="10"/>
      <c r="H57" s="10"/>
      <c r="I57" s="10"/>
      <c r="J57" s="10"/>
    </row>
  </sheetData>
  <mergeCells count="16">
    <mergeCell ref="C57:E57"/>
    <mergeCell ref="D55:E55"/>
    <mergeCell ref="B29:D29"/>
    <mergeCell ref="E29:J29"/>
    <mergeCell ref="B1:J2"/>
    <mergeCell ref="B3:D3"/>
    <mergeCell ref="E3:J3"/>
    <mergeCell ref="B27:J28"/>
    <mergeCell ref="B6:B12"/>
    <mergeCell ref="B14:B16"/>
    <mergeCell ref="B17:B22"/>
    <mergeCell ref="D53:E53"/>
    <mergeCell ref="B53:B54"/>
    <mergeCell ref="C56:F56"/>
    <mergeCell ref="B32:B42"/>
    <mergeCell ref="B43:B5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9AB26-41F4-4399-9F5C-F845E06578A0}">
  <dimension ref="D4:H97"/>
  <sheetViews>
    <sheetView workbookViewId="0">
      <selection activeCell="L19" sqref="L19"/>
    </sheetView>
  </sheetViews>
  <sheetFormatPr baseColWidth="10" defaultRowHeight="15" x14ac:dyDescent="0.25"/>
  <cols>
    <col min="4" max="10" width="24" customWidth="1"/>
  </cols>
  <sheetData>
    <row r="4" spans="4:8" ht="18.75" x14ac:dyDescent="0.25">
      <c r="D4" s="116" t="s">
        <v>64</v>
      </c>
      <c r="E4" s="116"/>
      <c r="F4" s="116"/>
      <c r="G4" s="116"/>
      <c r="H4" s="116"/>
    </row>
    <row r="5" spans="4:8" x14ac:dyDescent="0.25">
      <c r="D5" s="62" t="s">
        <v>65</v>
      </c>
      <c r="E5" s="62" t="s">
        <v>66</v>
      </c>
      <c r="F5" s="62" t="s">
        <v>67</v>
      </c>
      <c r="G5" s="62" t="s">
        <v>68</v>
      </c>
      <c r="H5" s="62" t="s">
        <v>69</v>
      </c>
    </row>
    <row r="6" spans="4:8" x14ac:dyDescent="0.25">
      <c r="D6" s="63">
        <v>1</v>
      </c>
      <c r="E6" s="64" t="s">
        <v>70</v>
      </c>
      <c r="F6" s="65">
        <v>983280670</v>
      </c>
      <c r="G6" s="66" t="s">
        <v>71</v>
      </c>
      <c r="H6" s="67" t="s">
        <v>72</v>
      </c>
    </row>
    <row r="7" spans="4:8" x14ac:dyDescent="0.25">
      <c r="D7" s="63">
        <v>2</v>
      </c>
      <c r="E7" s="64" t="s">
        <v>73</v>
      </c>
      <c r="F7" s="65">
        <v>944445937</v>
      </c>
      <c r="G7" s="66" t="s">
        <v>74</v>
      </c>
      <c r="H7" s="67" t="s">
        <v>75</v>
      </c>
    </row>
    <row r="8" spans="4:8" x14ac:dyDescent="0.25">
      <c r="D8" s="63">
        <v>3</v>
      </c>
      <c r="E8" s="64" t="s">
        <v>76</v>
      </c>
      <c r="F8" s="65">
        <v>944453592</v>
      </c>
      <c r="G8" s="66" t="s">
        <v>77</v>
      </c>
      <c r="H8" s="67" t="s">
        <v>78</v>
      </c>
    </row>
    <row r="9" spans="4:8" x14ac:dyDescent="0.25">
      <c r="D9" s="63">
        <v>4</v>
      </c>
      <c r="E9" s="64" t="s">
        <v>79</v>
      </c>
      <c r="F9" s="65">
        <v>944453877</v>
      </c>
      <c r="G9" s="66" t="s">
        <v>80</v>
      </c>
      <c r="H9" s="67" t="s">
        <v>81</v>
      </c>
    </row>
    <row r="10" spans="4:8" x14ac:dyDescent="0.25">
      <c r="D10" s="63">
        <v>5</v>
      </c>
      <c r="E10" s="64" t="s">
        <v>82</v>
      </c>
      <c r="F10" s="65">
        <v>956711630</v>
      </c>
      <c r="G10" s="66" t="s">
        <v>83</v>
      </c>
      <c r="H10" s="67" t="s">
        <v>84</v>
      </c>
    </row>
    <row r="11" spans="4:8" x14ac:dyDescent="0.25">
      <c r="D11" s="63">
        <v>6</v>
      </c>
      <c r="E11" s="64" t="s">
        <v>85</v>
      </c>
      <c r="F11" s="65">
        <v>950017331</v>
      </c>
      <c r="G11" s="66" t="s">
        <v>86</v>
      </c>
      <c r="H11" s="67" t="s">
        <v>87</v>
      </c>
    </row>
    <row r="12" spans="4:8" x14ac:dyDescent="0.25">
      <c r="D12" s="63">
        <v>7</v>
      </c>
      <c r="E12" s="64" t="s">
        <v>88</v>
      </c>
      <c r="F12" s="65">
        <v>940909950</v>
      </c>
      <c r="G12" s="66" t="s">
        <v>89</v>
      </c>
      <c r="H12" s="67" t="s">
        <v>90</v>
      </c>
    </row>
    <row r="13" spans="4:8" x14ac:dyDescent="0.25">
      <c r="D13" s="63">
        <v>8</v>
      </c>
      <c r="E13" s="64" t="s">
        <v>91</v>
      </c>
      <c r="F13" s="65">
        <v>969182837</v>
      </c>
      <c r="G13" s="66" t="s">
        <v>92</v>
      </c>
      <c r="H13" s="67" t="s">
        <v>93</v>
      </c>
    </row>
    <row r="14" spans="4:8" x14ac:dyDescent="0.25">
      <c r="D14" s="63">
        <v>9</v>
      </c>
      <c r="E14" s="64" t="s">
        <v>94</v>
      </c>
      <c r="F14" s="65">
        <v>956975441</v>
      </c>
      <c r="G14" s="66" t="s">
        <v>95</v>
      </c>
      <c r="H14" s="67" t="s">
        <v>96</v>
      </c>
    </row>
    <row r="15" spans="4:8" x14ac:dyDescent="0.25">
      <c r="D15" s="63">
        <v>10</v>
      </c>
      <c r="E15" s="68" t="s">
        <v>97</v>
      </c>
      <c r="F15" s="69">
        <v>938813931</v>
      </c>
      <c r="G15" s="70" t="s">
        <v>98</v>
      </c>
      <c r="H15" s="71" t="s">
        <v>99</v>
      </c>
    </row>
    <row r="16" spans="4:8" x14ac:dyDescent="0.25">
      <c r="D16" s="63">
        <v>11</v>
      </c>
      <c r="E16" s="64" t="s">
        <v>100</v>
      </c>
      <c r="F16" s="65">
        <v>956654642</v>
      </c>
      <c r="G16" s="66" t="s">
        <v>101</v>
      </c>
      <c r="H16" s="67" t="s">
        <v>102</v>
      </c>
    </row>
    <row r="17" spans="4:8" x14ac:dyDescent="0.25">
      <c r="D17" s="63">
        <v>12</v>
      </c>
      <c r="E17" s="64" t="s">
        <v>103</v>
      </c>
      <c r="F17" s="65" t="s">
        <v>104</v>
      </c>
      <c r="G17" s="66" t="s">
        <v>105</v>
      </c>
      <c r="H17" s="64" t="s">
        <v>106</v>
      </c>
    </row>
    <row r="18" spans="4:8" x14ac:dyDescent="0.25">
      <c r="D18" s="63">
        <v>13</v>
      </c>
      <c r="E18" s="64" t="s">
        <v>107</v>
      </c>
      <c r="F18" s="65">
        <v>944448284</v>
      </c>
      <c r="G18" s="66" t="s">
        <v>108</v>
      </c>
      <c r="H18" s="64" t="s">
        <v>109</v>
      </c>
    </row>
    <row r="19" spans="4:8" x14ac:dyDescent="0.25">
      <c r="D19" s="63">
        <v>14</v>
      </c>
      <c r="E19" s="64" t="s">
        <v>110</v>
      </c>
      <c r="F19" s="65" t="s">
        <v>111</v>
      </c>
      <c r="G19" s="66" t="s">
        <v>112</v>
      </c>
      <c r="H19" s="64" t="s">
        <v>109</v>
      </c>
    </row>
    <row r="20" spans="4:8" x14ac:dyDescent="0.25">
      <c r="D20" s="63">
        <v>15</v>
      </c>
      <c r="E20" s="64" t="s">
        <v>113</v>
      </c>
      <c r="F20" s="65">
        <v>999103545</v>
      </c>
      <c r="G20" s="66" t="s">
        <v>114</v>
      </c>
      <c r="H20" s="64" t="s">
        <v>115</v>
      </c>
    </row>
    <row r="21" spans="4:8" x14ac:dyDescent="0.25">
      <c r="D21" s="63">
        <v>16</v>
      </c>
      <c r="E21" s="64" t="s">
        <v>116</v>
      </c>
      <c r="F21" s="65">
        <v>976217513</v>
      </c>
      <c r="G21" s="66" t="s">
        <v>117</v>
      </c>
      <c r="H21" s="64" t="s">
        <v>115</v>
      </c>
    </row>
    <row r="22" spans="4:8" x14ac:dyDescent="0.25">
      <c r="D22" s="63">
        <v>17</v>
      </c>
      <c r="E22" s="64" t="s">
        <v>118</v>
      </c>
      <c r="F22" s="65">
        <v>932877401</v>
      </c>
      <c r="G22" s="66" t="s">
        <v>119</v>
      </c>
      <c r="H22" s="64" t="s">
        <v>109</v>
      </c>
    </row>
    <row r="23" spans="4:8" x14ac:dyDescent="0.25">
      <c r="D23" s="63">
        <v>18</v>
      </c>
      <c r="E23" s="64" t="s">
        <v>120</v>
      </c>
      <c r="F23" s="65">
        <v>945301061</v>
      </c>
      <c r="G23" s="66" t="s">
        <v>121</v>
      </c>
      <c r="H23" s="64" t="s">
        <v>115</v>
      </c>
    </row>
    <row r="24" spans="4:8" x14ac:dyDescent="0.25">
      <c r="D24" s="63">
        <v>19</v>
      </c>
      <c r="E24" s="64" t="s">
        <v>122</v>
      </c>
      <c r="F24" s="65">
        <v>956262204</v>
      </c>
      <c r="G24" s="66" t="s">
        <v>123</v>
      </c>
      <c r="H24" s="64" t="s">
        <v>109</v>
      </c>
    </row>
    <row r="25" spans="4:8" x14ac:dyDescent="0.25">
      <c r="D25" s="63">
        <v>20</v>
      </c>
      <c r="E25" s="64" t="s">
        <v>124</v>
      </c>
      <c r="F25" s="65">
        <v>949783075</v>
      </c>
      <c r="G25" s="66" t="s">
        <v>125</v>
      </c>
      <c r="H25" s="64" t="s">
        <v>109</v>
      </c>
    </row>
    <row r="26" spans="4:8" x14ac:dyDescent="0.25">
      <c r="D26" s="63">
        <v>21</v>
      </c>
      <c r="E26" s="64" t="s">
        <v>126</v>
      </c>
      <c r="F26" s="65">
        <v>943106468</v>
      </c>
      <c r="G26" s="66" t="s">
        <v>127</v>
      </c>
      <c r="H26" s="64" t="s">
        <v>109</v>
      </c>
    </row>
    <row r="27" spans="4:8" x14ac:dyDescent="0.25">
      <c r="D27" s="63">
        <v>22</v>
      </c>
      <c r="E27" s="64" t="s">
        <v>128</v>
      </c>
      <c r="F27" s="65">
        <v>956226326</v>
      </c>
      <c r="G27" s="66" t="s">
        <v>129</v>
      </c>
      <c r="H27" s="64" t="s">
        <v>115</v>
      </c>
    </row>
    <row r="28" spans="4:8" x14ac:dyDescent="0.25">
      <c r="D28" s="63">
        <v>23</v>
      </c>
      <c r="E28" s="64" t="s">
        <v>130</v>
      </c>
      <c r="F28" s="65">
        <v>916415918</v>
      </c>
      <c r="G28" s="66" t="s">
        <v>131</v>
      </c>
      <c r="H28" s="64" t="s">
        <v>109</v>
      </c>
    </row>
    <row r="29" spans="4:8" ht="56.25" x14ac:dyDescent="0.25">
      <c r="D29" s="63">
        <v>24</v>
      </c>
      <c r="E29" s="64" t="s">
        <v>132</v>
      </c>
      <c r="F29" s="65" t="s">
        <v>133</v>
      </c>
      <c r="G29" s="72" t="s">
        <v>134</v>
      </c>
      <c r="H29" s="73" t="s">
        <v>135</v>
      </c>
    </row>
    <row r="30" spans="4:8" x14ac:dyDescent="0.25">
      <c r="D30" s="63">
        <v>25</v>
      </c>
      <c r="E30" s="64" t="s">
        <v>136</v>
      </c>
      <c r="F30" s="65">
        <v>972222439</v>
      </c>
      <c r="G30" s="66" t="s">
        <v>137</v>
      </c>
      <c r="H30" s="64" t="s">
        <v>109</v>
      </c>
    </row>
    <row r="31" spans="4:8" x14ac:dyDescent="0.25">
      <c r="D31" s="63">
        <v>26</v>
      </c>
      <c r="E31" s="64" t="s">
        <v>138</v>
      </c>
      <c r="F31" s="65" t="s">
        <v>139</v>
      </c>
      <c r="G31" s="66" t="s">
        <v>140</v>
      </c>
      <c r="H31" s="64" t="s">
        <v>115</v>
      </c>
    </row>
    <row r="32" spans="4:8" x14ac:dyDescent="0.25">
      <c r="D32" s="63">
        <v>27</v>
      </c>
      <c r="E32" s="64" t="s">
        <v>141</v>
      </c>
      <c r="F32" s="65">
        <v>947006745</v>
      </c>
      <c r="G32" s="66" t="s">
        <v>142</v>
      </c>
      <c r="H32" s="64" t="s">
        <v>109</v>
      </c>
    </row>
    <row r="33" spans="4:8" x14ac:dyDescent="0.25">
      <c r="D33" s="63">
        <v>28</v>
      </c>
      <c r="E33" s="64" t="s">
        <v>143</v>
      </c>
      <c r="F33" s="65" t="s">
        <v>144</v>
      </c>
      <c r="G33" s="66" t="s">
        <v>145</v>
      </c>
      <c r="H33" s="64" t="s">
        <v>109</v>
      </c>
    </row>
    <row r="34" spans="4:8" x14ac:dyDescent="0.25">
      <c r="D34" s="63">
        <v>29</v>
      </c>
      <c r="E34" s="64" t="s">
        <v>146</v>
      </c>
      <c r="F34" s="65">
        <v>956615575</v>
      </c>
      <c r="G34" s="66" t="s">
        <v>147</v>
      </c>
      <c r="H34" s="64" t="s">
        <v>109</v>
      </c>
    </row>
    <row r="35" spans="4:8" x14ac:dyDescent="0.25">
      <c r="D35" s="63">
        <v>30</v>
      </c>
      <c r="E35" s="64" t="s">
        <v>148</v>
      </c>
      <c r="F35" s="65" t="s">
        <v>149</v>
      </c>
      <c r="G35" s="66" t="s">
        <v>150</v>
      </c>
      <c r="H35" s="64" t="s">
        <v>115</v>
      </c>
    </row>
    <row r="36" spans="4:8" x14ac:dyDescent="0.25">
      <c r="D36" s="63">
        <v>31</v>
      </c>
      <c r="E36" s="64" t="s">
        <v>151</v>
      </c>
      <c r="F36" s="65">
        <v>956308288</v>
      </c>
      <c r="G36" s="66" t="s">
        <v>152</v>
      </c>
      <c r="H36" s="64" t="s">
        <v>109</v>
      </c>
    </row>
    <row r="37" spans="4:8" x14ac:dyDescent="0.25">
      <c r="D37" s="63">
        <v>32</v>
      </c>
      <c r="E37" s="64" t="s">
        <v>153</v>
      </c>
      <c r="F37" s="65" t="s">
        <v>154</v>
      </c>
      <c r="G37" s="66" t="s">
        <v>155</v>
      </c>
      <c r="H37" s="64" t="s">
        <v>115</v>
      </c>
    </row>
    <row r="38" spans="4:8" x14ac:dyDescent="0.25">
      <c r="D38" s="63">
        <v>33</v>
      </c>
      <c r="E38" s="64" t="s">
        <v>156</v>
      </c>
      <c r="F38" s="65" t="s">
        <v>157</v>
      </c>
      <c r="G38" s="66" t="s">
        <v>158</v>
      </c>
      <c r="H38" s="64" t="s">
        <v>109</v>
      </c>
    </row>
    <row r="39" spans="4:8" x14ac:dyDescent="0.25">
      <c r="D39" s="63">
        <v>34</v>
      </c>
      <c r="E39" s="64" t="s">
        <v>159</v>
      </c>
      <c r="F39" s="65">
        <v>977251266</v>
      </c>
      <c r="G39" s="66" t="s">
        <v>160</v>
      </c>
      <c r="H39" s="64" t="s">
        <v>109</v>
      </c>
    </row>
    <row r="40" spans="4:8" x14ac:dyDescent="0.25">
      <c r="D40" s="63">
        <v>35</v>
      </c>
      <c r="E40" s="64" t="s">
        <v>161</v>
      </c>
      <c r="F40" s="65">
        <v>956960994</v>
      </c>
      <c r="G40" s="66" t="s">
        <v>162</v>
      </c>
      <c r="H40" s="64" t="s">
        <v>109</v>
      </c>
    </row>
    <row r="41" spans="4:8" x14ac:dyDescent="0.25">
      <c r="D41" s="63">
        <v>36</v>
      </c>
      <c r="E41" s="64" t="s">
        <v>163</v>
      </c>
      <c r="F41" s="65">
        <v>943957527</v>
      </c>
      <c r="G41" s="66" t="s">
        <v>164</v>
      </c>
      <c r="H41" s="64" t="s">
        <v>109</v>
      </c>
    </row>
    <row r="42" spans="4:8" x14ac:dyDescent="0.25">
      <c r="D42" s="74"/>
      <c r="E42" s="75"/>
      <c r="F42" s="76"/>
      <c r="G42" s="75"/>
      <c r="H42" s="77"/>
    </row>
    <row r="43" spans="4:8" x14ac:dyDescent="0.25">
      <c r="D43" s="78"/>
      <c r="E43" s="79"/>
      <c r="F43" s="80"/>
      <c r="G43" s="81"/>
      <c r="H43" s="77"/>
    </row>
    <row r="44" spans="4:8" ht="15.75" thickBot="1" x14ac:dyDescent="0.3">
      <c r="D44" s="82"/>
      <c r="E44" s="82"/>
      <c r="F44" s="83"/>
      <c r="G44" s="82"/>
      <c r="H44" s="82"/>
    </row>
    <row r="45" spans="4:8" x14ac:dyDescent="0.25">
      <c r="D45" s="84" t="s">
        <v>65</v>
      </c>
      <c r="E45" s="85" t="s">
        <v>165</v>
      </c>
      <c r="F45" s="85" t="s">
        <v>67</v>
      </c>
      <c r="G45" s="86" t="s">
        <v>68</v>
      </c>
      <c r="H45" s="62" t="s">
        <v>69</v>
      </c>
    </row>
    <row r="46" spans="4:8" x14ac:dyDescent="0.25">
      <c r="D46" s="63">
        <f>+D50+1</f>
        <v>5</v>
      </c>
      <c r="E46" s="64" t="s">
        <v>166</v>
      </c>
      <c r="F46" s="65" t="s">
        <v>167</v>
      </c>
      <c r="G46" s="66" t="s">
        <v>168</v>
      </c>
      <c r="H46" s="64"/>
    </row>
    <row r="47" spans="4:8" x14ac:dyDescent="0.25">
      <c r="D47" s="63">
        <v>1</v>
      </c>
      <c r="E47" s="64" t="s">
        <v>169</v>
      </c>
      <c r="F47" s="65">
        <v>928180617</v>
      </c>
      <c r="G47" s="66" t="s">
        <v>170</v>
      </c>
      <c r="H47" s="64" t="s">
        <v>171</v>
      </c>
    </row>
    <row r="48" spans="4:8" x14ac:dyDescent="0.25">
      <c r="D48" s="63">
        <f>+D47+1</f>
        <v>2</v>
      </c>
      <c r="E48" s="64" t="s">
        <v>172</v>
      </c>
      <c r="F48" s="65">
        <v>982123387</v>
      </c>
      <c r="G48" s="66" t="s">
        <v>173</v>
      </c>
      <c r="H48" s="64" t="s">
        <v>174</v>
      </c>
    </row>
    <row r="49" spans="4:8" x14ac:dyDescent="0.25">
      <c r="D49" s="63">
        <f t="shared" ref="D49:D96" si="0">+D48+1</f>
        <v>3</v>
      </c>
      <c r="E49" s="64" t="s">
        <v>175</v>
      </c>
      <c r="F49" s="65">
        <v>924563418</v>
      </c>
      <c r="G49" s="66" t="s">
        <v>176</v>
      </c>
      <c r="H49" s="64" t="s">
        <v>177</v>
      </c>
    </row>
    <row r="50" spans="4:8" x14ac:dyDescent="0.25">
      <c r="D50" s="63">
        <f t="shared" si="0"/>
        <v>4</v>
      </c>
      <c r="E50" s="64" t="s">
        <v>178</v>
      </c>
      <c r="F50" s="65" t="s">
        <v>179</v>
      </c>
      <c r="G50" s="66" t="s">
        <v>180</v>
      </c>
      <c r="H50" s="64" t="s">
        <v>174</v>
      </c>
    </row>
    <row r="51" spans="4:8" x14ac:dyDescent="0.25">
      <c r="D51" s="63">
        <f>+D46+1</f>
        <v>6</v>
      </c>
      <c r="E51" s="64" t="s">
        <v>181</v>
      </c>
      <c r="F51" s="65">
        <v>43801679</v>
      </c>
      <c r="G51" s="66" t="s">
        <v>182</v>
      </c>
      <c r="H51" s="64" t="s">
        <v>177</v>
      </c>
    </row>
    <row r="52" spans="4:8" x14ac:dyDescent="0.25">
      <c r="D52" s="63">
        <f t="shared" si="0"/>
        <v>7</v>
      </c>
      <c r="E52" s="64" t="s">
        <v>183</v>
      </c>
      <c r="F52" s="65">
        <v>977693843</v>
      </c>
      <c r="G52" s="66" t="s">
        <v>184</v>
      </c>
      <c r="H52" s="64" t="s">
        <v>171</v>
      </c>
    </row>
    <row r="53" spans="4:8" x14ac:dyDescent="0.25">
      <c r="D53" s="63">
        <f t="shared" si="0"/>
        <v>8</v>
      </c>
      <c r="E53" s="64" t="s">
        <v>185</v>
      </c>
      <c r="F53" s="65">
        <v>968149160</v>
      </c>
      <c r="G53" s="66" t="s">
        <v>186</v>
      </c>
      <c r="H53" s="64" t="s">
        <v>177</v>
      </c>
    </row>
    <row r="54" spans="4:8" x14ac:dyDescent="0.25">
      <c r="D54" s="63">
        <f t="shared" si="0"/>
        <v>9</v>
      </c>
      <c r="E54" s="64" t="s">
        <v>187</v>
      </c>
      <c r="F54" s="65">
        <v>960195597</v>
      </c>
      <c r="G54" s="66" t="s">
        <v>188</v>
      </c>
      <c r="H54" s="64" t="s">
        <v>171</v>
      </c>
    </row>
    <row r="55" spans="4:8" x14ac:dyDescent="0.25">
      <c r="D55" s="63">
        <f t="shared" si="0"/>
        <v>10</v>
      </c>
      <c r="E55" s="64" t="s">
        <v>189</v>
      </c>
      <c r="F55" s="65" t="s">
        <v>190</v>
      </c>
      <c r="G55" s="66" t="s">
        <v>191</v>
      </c>
      <c r="H55" s="64" t="s">
        <v>171</v>
      </c>
    </row>
    <row r="56" spans="4:8" x14ac:dyDescent="0.25">
      <c r="D56" s="63">
        <f t="shared" si="0"/>
        <v>11</v>
      </c>
      <c r="E56" s="64" t="s">
        <v>192</v>
      </c>
      <c r="F56" s="65">
        <v>976220581</v>
      </c>
      <c r="G56" s="66" t="s">
        <v>193</v>
      </c>
      <c r="H56" s="64" t="s">
        <v>171</v>
      </c>
    </row>
    <row r="57" spans="4:8" x14ac:dyDescent="0.25">
      <c r="D57" s="63">
        <f t="shared" si="0"/>
        <v>12</v>
      </c>
      <c r="E57" s="64" t="s">
        <v>194</v>
      </c>
      <c r="F57" s="65">
        <v>918918492</v>
      </c>
      <c r="G57" s="66" t="s">
        <v>195</v>
      </c>
      <c r="H57" s="64" t="s">
        <v>177</v>
      </c>
    </row>
    <row r="58" spans="4:8" x14ac:dyDescent="0.25">
      <c r="D58" s="63">
        <f t="shared" si="0"/>
        <v>13</v>
      </c>
      <c r="E58" s="64" t="s">
        <v>196</v>
      </c>
      <c r="F58" s="65">
        <v>977417104</v>
      </c>
      <c r="G58" s="66" t="s">
        <v>197</v>
      </c>
      <c r="H58" s="64" t="s">
        <v>174</v>
      </c>
    </row>
    <row r="59" spans="4:8" x14ac:dyDescent="0.25">
      <c r="D59" s="63">
        <f t="shared" si="0"/>
        <v>14</v>
      </c>
      <c r="E59" s="64" t="s">
        <v>198</v>
      </c>
      <c r="F59" s="65">
        <v>982227900</v>
      </c>
      <c r="G59" s="66" t="s">
        <v>199</v>
      </c>
      <c r="H59" s="64" t="s">
        <v>171</v>
      </c>
    </row>
    <row r="60" spans="4:8" x14ac:dyDescent="0.25">
      <c r="D60" s="63">
        <f t="shared" si="0"/>
        <v>15</v>
      </c>
      <c r="E60" s="64" t="s">
        <v>200</v>
      </c>
      <c r="F60" s="65">
        <v>960457064</v>
      </c>
      <c r="G60" s="66" t="s">
        <v>201</v>
      </c>
      <c r="H60" s="64" t="s">
        <v>171</v>
      </c>
    </row>
    <row r="61" spans="4:8" x14ac:dyDescent="0.25">
      <c r="D61" s="63">
        <f t="shared" si="0"/>
        <v>16</v>
      </c>
      <c r="E61" s="64" t="s">
        <v>202</v>
      </c>
      <c r="F61" s="65" t="s">
        <v>203</v>
      </c>
      <c r="G61" s="66" t="s">
        <v>204</v>
      </c>
      <c r="H61" s="64" t="s">
        <v>171</v>
      </c>
    </row>
    <row r="62" spans="4:8" x14ac:dyDescent="0.25">
      <c r="D62" s="63">
        <f t="shared" si="0"/>
        <v>17</v>
      </c>
      <c r="E62" s="64" t="s">
        <v>205</v>
      </c>
      <c r="F62" s="65">
        <v>987847919</v>
      </c>
      <c r="G62" s="66" t="s">
        <v>206</v>
      </c>
      <c r="H62" s="64" t="s">
        <v>171</v>
      </c>
    </row>
    <row r="63" spans="4:8" x14ac:dyDescent="0.25">
      <c r="D63" s="63">
        <f t="shared" si="0"/>
        <v>18</v>
      </c>
      <c r="E63" s="64" t="s">
        <v>207</v>
      </c>
      <c r="F63" s="65">
        <v>948574315</v>
      </c>
      <c r="G63" s="66" t="s">
        <v>208</v>
      </c>
      <c r="H63" s="64" t="s">
        <v>171</v>
      </c>
    </row>
    <row r="64" spans="4:8" x14ac:dyDescent="0.25">
      <c r="D64" s="63">
        <f t="shared" si="0"/>
        <v>19</v>
      </c>
      <c r="E64" s="64" t="s">
        <v>209</v>
      </c>
      <c r="F64" s="65">
        <v>955626300</v>
      </c>
      <c r="G64" s="66" t="s">
        <v>210</v>
      </c>
      <c r="H64" s="64" t="s">
        <v>174</v>
      </c>
    </row>
    <row r="65" spans="4:8" x14ac:dyDescent="0.25">
      <c r="D65" s="63">
        <f t="shared" si="0"/>
        <v>20</v>
      </c>
      <c r="E65" s="64" t="s">
        <v>211</v>
      </c>
      <c r="F65" s="65">
        <v>932862105</v>
      </c>
      <c r="G65" s="66" t="s">
        <v>212</v>
      </c>
      <c r="H65" s="64" t="s">
        <v>171</v>
      </c>
    </row>
    <row r="66" spans="4:8" x14ac:dyDescent="0.25">
      <c r="D66" s="63">
        <f t="shared" si="0"/>
        <v>21</v>
      </c>
      <c r="E66" s="64" t="s">
        <v>213</v>
      </c>
      <c r="F66" s="65" t="s">
        <v>214</v>
      </c>
      <c r="G66" s="66" t="s">
        <v>215</v>
      </c>
      <c r="H66" s="64" t="s">
        <v>171</v>
      </c>
    </row>
    <row r="67" spans="4:8" x14ac:dyDescent="0.25">
      <c r="D67" s="63">
        <f t="shared" si="0"/>
        <v>22</v>
      </c>
      <c r="E67" s="64" t="s">
        <v>216</v>
      </c>
      <c r="F67" s="65">
        <v>920534941</v>
      </c>
      <c r="G67" s="66" t="s">
        <v>217</v>
      </c>
      <c r="H67" s="64" t="s">
        <v>174</v>
      </c>
    </row>
    <row r="68" spans="4:8" x14ac:dyDescent="0.25">
      <c r="D68" s="63">
        <f t="shared" si="0"/>
        <v>23</v>
      </c>
      <c r="E68" s="64" t="s">
        <v>218</v>
      </c>
      <c r="F68" s="65">
        <v>936502232</v>
      </c>
      <c r="G68" s="66" t="s">
        <v>219</v>
      </c>
      <c r="H68" s="64" t="s">
        <v>174</v>
      </c>
    </row>
    <row r="69" spans="4:8" x14ac:dyDescent="0.25">
      <c r="D69" s="63">
        <f t="shared" si="0"/>
        <v>24</v>
      </c>
      <c r="E69" s="64" t="s">
        <v>220</v>
      </c>
      <c r="F69" s="65">
        <v>937559919</v>
      </c>
      <c r="G69" s="66" t="s">
        <v>221</v>
      </c>
      <c r="H69" s="64" t="s">
        <v>174</v>
      </c>
    </row>
    <row r="70" spans="4:8" x14ac:dyDescent="0.25">
      <c r="D70" s="63">
        <f t="shared" si="0"/>
        <v>25</v>
      </c>
      <c r="E70" s="64" t="s">
        <v>222</v>
      </c>
      <c r="F70" s="65" t="s">
        <v>223</v>
      </c>
      <c r="G70" s="66" t="s">
        <v>224</v>
      </c>
      <c r="H70" s="64" t="s">
        <v>171</v>
      </c>
    </row>
    <row r="71" spans="4:8" x14ac:dyDescent="0.25">
      <c r="D71" s="63">
        <f t="shared" si="0"/>
        <v>26</v>
      </c>
      <c r="E71" s="64" t="s">
        <v>225</v>
      </c>
      <c r="F71" s="65">
        <v>975498610</v>
      </c>
      <c r="G71" s="66" t="s">
        <v>226</v>
      </c>
      <c r="H71" s="64" t="s">
        <v>174</v>
      </c>
    </row>
    <row r="72" spans="4:8" x14ac:dyDescent="0.25">
      <c r="D72" s="63">
        <f t="shared" si="0"/>
        <v>27</v>
      </c>
      <c r="E72" s="64" t="s">
        <v>227</v>
      </c>
      <c r="F72" s="65">
        <v>956479841</v>
      </c>
      <c r="G72" s="66" t="s">
        <v>228</v>
      </c>
      <c r="H72" s="64" t="s">
        <v>174</v>
      </c>
    </row>
    <row r="73" spans="4:8" x14ac:dyDescent="0.25">
      <c r="D73" s="63">
        <f t="shared" si="0"/>
        <v>28</v>
      </c>
      <c r="E73" s="64" t="s">
        <v>229</v>
      </c>
      <c r="F73" s="65" t="s">
        <v>230</v>
      </c>
      <c r="G73" s="66" t="s">
        <v>231</v>
      </c>
      <c r="H73" s="64" t="s">
        <v>177</v>
      </c>
    </row>
    <row r="74" spans="4:8" x14ac:dyDescent="0.25">
      <c r="D74" s="63">
        <f t="shared" si="0"/>
        <v>29</v>
      </c>
      <c r="E74" s="64" t="s">
        <v>232</v>
      </c>
      <c r="F74" s="65" t="s">
        <v>233</v>
      </c>
      <c r="G74" s="66" t="s">
        <v>234</v>
      </c>
      <c r="H74" s="64" t="s">
        <v>177</v>
      </c>
    </row>
    <row r="75" spans="4:8" x14ac:dyDescent="0.25">
      <c r="D75" s="63">
        <f t="shared" si="0"/>
        <v>30</v>
      </c>
      <c r="E75" s="64" t="s">
        <v>235</v>
      </c>
      <c r="F75" s="65" t="s">
        <v>236</v>
      </c>
      <c r="G75" s="66" t="s">
        <v>237</v>
      </c>
      <c r="H75" s="64" t="s">
        <v>171</v>
      </c>
    </row>
    <row r="76" spans="4:8" x14ac:dyDescent="0.25">
      <c r="D76" s="63">
        <f t="shared" si="0"/>
        <v>31</v>
      </c>
      <c r="E76" s="64" t="s">
        <v>238</v>
      </c>
      <c r="F76" s="65">
        <v>956401700</v>
      </c>
      <c r="G76" s="66" t="s">
        <v>239</v>
      </c>
      <c r="H76" s="64" t="s">
        <v>174</v>
      </c>
    </row>
    <row r="77" spans="4:8" x14ac:dyDescent="0.25">
      <c r="D77" s="63">
        <f t="shared" si="0"/>
        <v>32</v>
      </c>
      <c r="E77" s="64" t="s">
        <v>240</v>
      </c>
      <c r="F77" s="65" t="s">
        <v>241</v>
      </c>
      <c r="G77" s="66" t="s">
        <v>242</v>
      </c>
      <c r="H77" s="64" t="s">
        <v>174</v>
      </c>
    </row>
    <row r="78" spans="4:8" x14ac:dyDescent="0.25">
      <c r="D78" s="63">
        <f t="shared" si="0"/>
        <v>33</v>
      </c>
      <c r="E78" s="64" t="s">
        <v>243</v>
      </c>
      <c r="F78" s="65">
        <v>979195973</v>
      </c>
      <c r="G78" s="66" t="s">
        <v>244</v>
      </c>
      <c r="H78" s="64" t="s">
        <v>171</v>
      </c>
    </row>
    <row r="79" spans="4:8" x14ac:dyDescent="0.25">
      <c r="D79" s="63">
        <f t="shared" si="0"/>
        <v>34</v>
      </c>
      <c r="E79" s="64" t="s">
        <v>245</v>
      </c>
      <c r="F79" s="65">
        <v>950534050</v>
      </c>
      <c r="G79" s="66" t="s">
        <v>246</v>
      </c>
      <c r="H79" s="64" t="s">
        <v>177</v>
      </c>
    </row>
    <row r="80" spans="4:8" x14ac:dyDescent="0.25">
      <c r="D80" s="63">
        <f t="shared" si="0"/>
        <v>35</v>
      </c>
      <c r="E80" s="64" t="s">
        <v>247</v>
      </c>
      <c r="F80" s="65">
        <v>973962965</v>
      </c>
      <c r="G80" s="66" t="s">
        <v>248</v>
      </c>
      <c r="H80" s="64" t="s">
        <v>174</v>
      </c>
    </row>
    <row r="81" spans="4:8" x14ac:dyDescent="0.25">
      <c r="D81" s="63">
        <f t="shared" si="0"/>
        <v>36</v>
      </c>
      <c r="E81" s="64" t="s">
        <v>249</v>
      </c>
      <c r="F81" s="65">
        <v>956601919</v>
      </c>
      <c r="G81" s="66" t="s">
        <v>250</v>
      </c>
      <c r="H81" s="64" t="s">
        <v>177</v>
      </c>
    </row>
    <row r="82" spans="4:8" x14ac:dyDescent="0.25">
      <c r="D82" s="63">
        <f t="shared" si="0"/>
        <v>37</v>
      </c>
      <c r="E82" s="64" t="s">
        <v>251</v>
      </c>
      <c r="F82" s="65">
        <v>952984758</v>
      </c>
      <c r="G82" s="66" t="s">
        <v>252</v>
      </c>
      <c r="H82" s="64" t="s">
        <v>177</v>
      </c>
    </row>
    <row r="83" spans="4:8" x14ac:dyDescent="0.25">
      <c r="D83" s="63">
        <f t="shared" si="0"/>
        <v>38</v>
      </c>
      <c r="E83" s="64" t="s">
        <v>253</v>
      </c>
      <c r="F83" s="65">
        <v>985766920</v>
      </c>
      <c r="G83" s="66" t="s">
        <v>254</v>
      </c>
      <c r="H83" s="64" t="s">
        <v>171</v>
      </c>
    </row>
    <row r="84" spans="4:8" x14ac:dyDescent="0.25">
      <c r="D84" s="63">
        <f t="shared" si="0"/>
        <v>39</v>
      </c>
      <c r="E84" s="64" t="s">
        <v>255</v>
      </c>
      <c r="F84" s="65" t="s">
        <v>256</v>
      </c>
      <c r="G84" s="66" t="s">
        <v>257</v>
      </c>
      <c r="H84" s="64" t="s">
        <v>177</v>
      </c>
    </row>
    <row r="85" spans="4:8" x14ac:dyDescent="0.25">
      <c r="D85" s="63">
        <f t="shared" si="0"/>
        <v>40</v>
      </c>
      <c r="E85" s="64" t="s">
        <v>258</v>
      </c>
      <c r="F85" s="65">
        <v>956116903</v>
      </c>
      <c r="G85" s="66" t="s">
        <v>259</v>
      </c>
      <c r="H85" s="64" t="s">
        <v>171</v>
      </c>
    </row>
    <row r="86" spans="4:8" x14ac:dyDescent="0.25">
      <c r="D86" s="63">
        <f t="shared" si="0"/>
        <v>41</v>
      </c>
      <c r="E86" s="64" t="s">
        <v>260</v>
      </c>
      <c r="F86" s="65">
        <v>974533149</v>
      </c>
      <c r="G86" s="66" t="s">
        <v>261</v>
      </c>
      <c r="H86" s="64" t="s">
        <v>177</v>
      </c>
    </row>
    <row r="87" spans="4:8" x14ac:dyDescent="0.25">
      <c r="D87" s="63">
        <f t="shared" si="0"/>
        <v>42</v>
      </c>
      <c r="E87" s="64" t="s">
        <v>262</v>
      </c>
      <c r="F87" s="65">
        <v>963254646</v>
      </c>
      <c r="G87" s="66" t="s">
        <v>263</v>
      </c>
      <c r="H87" s="64" t="s">
        <v>171</v>
      </c>
    </row>
    <row r="88" spans="4:8" x14ac:dyDescent="0.25">
      <c r="D88" s="63">
        <f t="shared" si="0"/>
        <v>43</v>
      </c>
      <c r="E88" s="64" t="s">
        <v>264</v>
      </c>
      <c r="F88" s="65">
        <v>966330674</v>
      </c>
      <c r="G88" s="66" t="s">
        <v>265</v>
      </c>
      <c r="H88" s="64" t="s">
        <v>171</v>
      </c>
    </row>
    <row r="89" spans="4:8" x14ac:dyDescent="0.25">
      <c r="D89" s="63">
        <f t="shared" si="0"/>
        <v>44</v>
      </c>
      <c r="E89" s="64" t="s">
        <v>266</v>
      </c>
      <c r="F89" s="65">
        <v>993709301</v>
      </c>
      <c r="G89" s="66" t="s">
        <v>267</v>
      </c>
      <c r="H89" s="64" t="s">
        <v>171</v>
      </c>
    </row>
    <row r="90" spans="4:8" x14ac:dyDescent="0.25">
      <c r="D90" s="63">
        <f t="shared" si="0"/>
        <v>45</v>
      </c>
      <c r="E90" s="64" t="s">
        <v>268</v>
      </c>
      <c r="F90" s="65">
        <v>987822833</v>
      </c>
      <c r="G90" s="66" t="s">
        <v>269</v>
      </c>
      <c r="H90" s="64" t="s">
        <v>177</v>
      </c>
    </row>
    <row r="91" spans="4:8" x14ac:dyDescent="0.25">
      <c r="D91" s="63">
        <f t="shared" si="0"/>
        <v>46</v>
      </c>
      <c r="E91" s="64" t="s">
        <v>270</v>
      </c>
      <c r="F91" s="65" t="s">
        <v>271</v>
      </c>
      <c r="G91" s="66" t="s">
        <v>272</v>
      </c>
      <c r="H91" s="64" t="s">
        <v>174</v>
      </c>
    </row>
    <row r="92" spans="4:8" x14ac:dyDescent="0.25">
      <c r="D92" s="63">
        <f t="shared" si="0"/>
        <v>47</v>
      </c>
      <c r="E92" s="64" t="s">
        <v>273</v>
      </c>
      <c r="F92" s="65">
        <v>941609478</v>
      </c>
      <c r="G92" s="66" t="s">
        <v>274</v>
      </c>
      <c r="H92" s="64" t="s">
        <v>177</v>
      </c>
    </row>
    <row r="93" spans="4:8" x14ac:dyDescent="0.25">
      <c r="D93" s="63">
        <f t="shared" si="0"/>
        <v>48</v>
      </c>
      <c r="E93" s="64" t="s">
        <v>275</v>
      </c>
      <c r="F93" s="65">
        <v>982751642</v>
      </c>
      <c r="G93" s="66" t="s">
        <v>276</v>
      </c>
      <c r="H93" s="64" t="s">
        <v>171</v>
      </c>
    </row>
    <row r="94" spans="4:8" x14ac:dyDescent="0.25">
      <c r="D94" s="63">
        <f t="shared" si="0"/>
        <v>49</v>
      </c>
      <c r="E94" s="64" t="s">
        <v>277</v>
      </c>
      <c r="F94" s="65">
        <v>927332258</v>
      </c>
      <c r="G94" s="66" t="s">
        <v>278</v>
      </c>
      <c r="H94" s="87" t="s">
        <v>171</v>
      </c>
    </row>
    <row r="95" spans="4:8" x14ac:dyDescent="0.25">
      <c r="D95" s="63">
        <f t="shared" si="0"/>
        <v>50</v>
      </c>
      <c r="E95" s="64" t="s">
        <v>279</v>
      </c>
      <c r="F95" s="65">
        <v>947387093</v>
      </c>
      <c r="G95" s="66" t="s">
        <v>280</v>
      </c>
      <c r="H95" s="64" t="s">
        <v>174</v>
      </c>
    </row>
    <row r="96" spans="4:8" x14ac:dyDescent="0.25">
      <c r="D96" s="63">
        <f t="shared" si="0"/>
        <v>51</v>
      </c>
      <c r="E96" s="64" t="s">
        <v>281</v>
      </c>
      <c r="F96" s="65">
        <v>937258534</v>
      </c>
      <c r="G96" s="66" t="s">
        <v>282</v>
      </c>
      <c r="H96" s="64" t="s">
        <v>171</v>
      </c>
    </row>
    <row r="97" spans="4:8" x14ac:dyDescent="0.25">
      <c r="D97" s="63">
        <v>52</v>
      </c>
      <c r="E97" s="64" t="s">
        <v>283</v>
      </c>
      <c r="F97" s="65">
        <v>933290112</v>
      </c>
      <c r="G97" s="66" t="s">
        <v>284</v>
      </c>
      <c r="H97" s="64" t="s">
        <v>171</v>
      </c>
    </row>
  </sheetData>
  <mergeCells count="1">
    <mergeCell ref="D4:H4"/>
  </mergeCells>
  <hyperlinks>
    <hyperlink ref="G6" r:id="rId1" xr:uid="{624DE737-61EB-41FE-99CE-E488A424FAD3}"/>
    <hyperlink ref="G18" r:id="rId2" xr:uid="{0A2C8AAF-C6A9-4237-9C37-769F28A141C5}"/>
    <hyperlink ref="G22" r:id="rId3" xr:uid="{8DEBD69E-97C6-4F39-A36E-9AC802A40A43}"/>
    <hyperlink ref="G24" r:id="rId4" xr:uid="{F43527D4-8316-4198-AB0C-D5C269D4DA9A}"/>
    <hyperlink ref="G9" r:id="rId5" xr:uid="{13B99D4C-A4A2-49E2-8735-4DBFBAEAA380}"/>
    <hyperlink ref="G10" r:id="rId6" xr:uid="{032B45FB-0458-4E66-8CAA-D9289AE0D6A5}"/>
    <hyperlink ref="G11" r:id="rId7" xr:uid="{3A17DB54-9643-4DE5-8C92-1E9FCC46DBFB}"/>
    <hyperlink ref="G25" r:id="rId8" xr:uid="{F50C1180-D84B-468E-9E09-D650F8181A97}"/>
    <hyperlink ref="G13" r:id="rId9" xr:uid="{54B6D0F9-63A2-45A9-B0B0-5B582C6BA636}"/>
    <hyperlink ref="G26" r:id="rId10" xr:uid="{8F901469-ACD8-4B8F-9BD5-F68E4EE0ADE0}"/>
    <hyperlink ref="G8" r:id="rId11" xr:uid="{809E6952-3135-45D0-B3D4-A937A9DC37DF}"/>
    <hyperlink ref="G28" r:id="rId12" xr:uid="{08E462D9-45B2-45A2-9F8B-7FC6366A7E3E}"/>
    <hyperlink ref="G30" r:id="rId13" xr:uid="{D6AD6AFA-E5E7-43C8-9F98-E72B77383173}"/>
    <hyperlink ref="G32" r:id="rId14" xr:uid="{2D01C834-7336-45DE-8F29-7FA1071293A0}"/>
    <hyperlink ref="G16" r:id="rId15" xr:uid="{CE89DF8F-F788-41E0-AD68-50D2A7BE9D9F}"/>
    <hyperlink ref="G34" r:id="rId16" xr:uid="{832F6836-07BF-494E-82F7-99FA4B466CDC}"/>
    <hyperlink ref="G14" r:id="rId17" xr:uid="{3F28743C-1B41-4BB4-8EAB-EC29469CD9EA}"/>
    <hyperlink ref="G36" r:id="rId18" xr:uid="{8D8D7237-FEDF-4CC3-B3FE-27E78A678AEB}"/>
    <hyperlink ref="G39" r:id="rId19" xr:uid="{EE05EB93-C87C-4223-83AA-DBFC3E4D582D}"/>
    <hyperlink ref="G40" r:id="rId20" xr:uid="{7CACB2FE-00E7-4F6D-9B5C-B94DFA7841E2}"/>
    <hyperlink ref="G41" r:id="rId21" xr:uid="{90AF1A96-04E0-4709-8762-DAD2E73C1972}"/>
    <hyperlink ref="G7" r:id="rId22" xr:uid="{E65EB77A-FC32-4305-9A13-1F2669807712}"/>
    <hyperlink ref="G19" r:id="rId23" xr:uid="{B6347B23-A888-459C-987D-FE6B8A985463}"/>
    <hyperlink ref="G33" r:id="rId24" xr:uid="{101AFC0F-38EA-4473-AF1F-5A41735797D4}"/>
    <hyperlink ref="G23" r:id="rId25" xr:uid="{E72A3FCD-578B-4BC1-A9F8-7004DDFFFF70}"/>
    <hyperlink ref="G20" r:id="rId26" xr:uid="{65B04CF2-32AA-455D-9CA7-6DC5EA1C2D19}"/>
    <hyperlink ref="G21" r:id="rId27" xr:uid="{84C0AF6C-A916-4206-A7D0-068091D085E7}"/>
    <hyperlink ref="G12" r:id="rId28" xr:uid="{460B29BB-4AB8-421F-B7FB-599364CDFBB3}"/>
    <hyperlink ref="G35" r:id="rId29" xr:uid="{623FCE7F-24A5-41E0-81F4-B5F2819430E5}"/>
    <hyperlink ref="G31" r:id="rId30" xr:uid="{16B841A9-230B-4FE5-802C-221F31118BA8}"/>
    <hyperlink ref="G17" r:id="rId31" xr:uid="{35147A66-3001-4FA7-B15C-8DF6C43D8F0F}"/>
    <hyperlink ref="G27" r:id="rId32" xr:uid="{36175F8B-B494-45BB-B407-28DAA4B37E86}"/>
    <hyperlink ref="G38" r:id="rId33" xr:uid="{8181098E-D435-4C86-BF1F-8674B31FB536}"/>
    <hyperlink ref="G48" r:id="rId34" xr:uid="{A7F7B042-FA3A-4A5C-A519-5551F8262CF6}"/>
    <hyperlink ref="G67" r:id="rId35" xr:uid="{18E942C0-EF4C-4650-A795-69E588CFA7EE}"/>
    <hyperlink ref="G46" r:id="rId36" xr:uid="{41FB7A3D-A3E8-4525-A695-956F936C8D57}"/>
    <hyperlink ref="G50" r:id="rId37" xr:uid="{164BF4A0-1A80-4B94-8D1B-B3A6436276D7}"/>
    <hyperlink ref="G91" r:id="rId38" xr:uid="{D9D233F3-2408-4935-9117-673460053F54}"/>
    <hyperlink ref="G75" r:id="rId39" xr:uid="{F1514636-2BE8-49A8-A6B0-B8B315D1E847}"/>
    <hyperlink ref="G77" r:id="rId40" xr:uid="{93566354-ADE5-4734-9199-5B88D89E3175}"/>
    <hyperlink ref="G61" r:id="rId41" xr:uid="{62FF1C83-5AA0-4002-BCDC-F27D7BEC7C1C}"/>
    <hyperlink ref="G73" r:id="rId42" xr:uid="{FCE83ED6-0DCB-4FED-BE92-82920B8C3FB5}"/>
    <hyperlink ref="G70" r:id="rId43" xr:uid="{EE709717-AF26-4920-96D3-FA900211E7CE}"/>
    <hyperlink ref="G55" r:id="rId44" xr:uid="{5A0DE004-7D1C-4420-896F-281DB1B39488}"/>
    <hyperlink ref="G64" r:id="rId45" xr:uid="{0AA397BF-44C5-4FB1-A037-D33B0932CD35}"/>
    <hyperlink ref="G62" r:id="rId46" xr:uid="{76999AC6-9082-491D-B96C-1A788440CD03}"/>
    <hyperlink ref="G84" r:id="rId47" xr:uid="{A4DF47F0-AE56-4D53-8612-024C0C91843B}"/>
    <hyperlink ref="G90" r:id="rId48" xr:uid="{B269E31F-36D4-4AFF-9D85-AFA32297A93E}"/>
    <hyperlink ref="G56" r:id="rId49" xr:uid="{5C252B72-D754-4DBF-8B8E-20B94754C234}"/>
    <hyperlink ref="G53" r:id="rId50" xr:uid="{8C1404D0-7941-430E-B4E0-256F08151E55}"/>
    <hyperlink ref="G82" r:id="rId51" xr:uid="{854338F6-10E7-407C-810D-17D756C4C77B}"/>
    <hyperlink ref="G79" r:id="rId52" xr:uid="{6FF67D1E-DAE4-48C0-A595-1185CFA2B2BA}"/>
    <hyperlink ref="G74" r:id="rId53" xr:uid="{82C5131C-238E-441B-A0F5-D3B2C0BB7407}"/>
    <hyperlink ref="G78" r:id="rId54" xr:uid="{B6B5BDC5-C70B-42EF-9F61-61D98C991175}"/>
    <hyperlink ref="G57" r:id="rId55" xr:uid="{EAC7A48C-78D9-40BE-A823-6A72CF3CCF03}"/>
    <hyperlink ref="G69" r:id="rId56" xr:uid="{7D78185E-F970-48C7-83DE-A5E09992290C}"/>
    <hyperlink ref="G54" r:id="rId57" xr:uid="{B2335EEE-0253-40AF-B19D-046C2F02B197}"/>
    <hyperlink ref="G59" r:id="rId58" xr:uid="{7C412DA0-A378-4172-BBC1-234BDDD54334}"/>
    <hyperlink ref="G52" r:id="rId59" xr:uid="{3D128818-C4A4-45F0-BFB2-968A9A10FF5E}"/>
    <hyperlink ref="G83" r:id="rId60" xr:uid="{DA5943BE-5712-41F0-8BFE-2674152362FE}"/>
    <hyperlink ref="G60" r:id="rId61" xr:uid="{903E76A4-389E-4773-A404-66E9D1D84B57}"/>
    <hyperlink ref="G65" r:id="rId62" xr:uid="{18035F9C-F9BD-4D3E-A2FF-AE773FE59D3C}"/>
    <hyperlink ref="G89" r:id="rId63" xr:uid="{583D4168-4B3A-4C0D-8007-6094DF99A00D}"/>
    <hyperlink ref="G58" r:id="rId64" xr:uid="{0141DE3F-7D6A-4092-AB04-C546477D24DC}"/>
    <hyperlink ref="G68" r:id="rId65" xr:uid="{84D1833B-81B6-4E4A-8D56-9B1BFAA1058B}"/>
    <hyperlink ref="G71" r:id="rId66" xr:uid="{A68B4E17-0884-411E-AFCC-7A87E1890E3A}"/>
    <hyperlink ref="G76" r:id="rId67" xr:uid="{A358B5F3-3B56-4243-BFEE-1B8866E355E2}"/>
    <hyperlink ref="G80" r:id="rId68" xr:uid="{CBE11EE6-BF4B-4F90-B001-4B221AB9E2F8}"/>
    <hyperlink ref="G49" r:id="rId69" xr:uid="{9905C932-2F94-49B3-8EC1-9D31328A00F3}"/>
    <hyperlink ref="G96" r:id="rId70" xr:uid="{D96A40A1-4100-4115-85D1-B3D14B9F6A39}"/>
    <hyperlink ref="G94" r:id="rId71" xr:uid="{0A7F7F45-7389-49D8-8E31-D504C6ED8120}"/>
    <hyperlink ref="G95" r:id="rId72" xr:uid="{58D1E459-E142-4ECA-A7CC-46EB9A733C40}"/>
    <hyperlink ref="G97" r:id="rId73" xr:uid="{36F3FD41-CD80-4215-B025-D792287554C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8FDC7-73A9-45C4-B66E-545F9F2B0998}">
  <dimension ref="D4:J191"/>
  <sheetViews>
    <sheetView topLeftCell="A19" workbookViewId="0">
      <selection activeCell="N27" sqref="N27"/>
    </sheetView>
  </sheetViews>
  <sheetFormatPr baseColWidth="10" defaultRowHeight="15" x14ac:dyDescent="0.25"/>
  <cols>
    <col min="4" max="10" width="21" customWidth="1"/>
  </cols>
  <sheetData>
    <row r="4" spans="4:10" x14ac:dyDescent="0.25">
      <c r="D4" s="88" t="s">
        <v>285</v>
      </c>
      <c r="E4" s="89" t="s">
        <v>286</v>
      </c>
      <c r="F4" s="90" t="s">
        <v>67</v>
      </c>
      <c r="G4" s="88" t="s">
        <v>68</v>
      </c>
      <c r="H4" s="88" t="s">
        <v>287</v>
      </c>
      <c r="I4" s="88" t="s">
        <v>288</v>
      </c>
      <c r="J4" s="88" t="s">
        <v>3</v>
      </c>
    </row>
    <row r="5" spans="4:10" ht="22.5" x14ac:dyDescent="0.25">
      <c r="D5" s="91" t="s">
        <v>289</v>
      </c>
      <c r="E5" s="92" t="s">
        <v>290</v>
      </c>
      <c r="F5" s="93">
        <v>989075615</v>
      </c>
      <c r="G5" s="94" t="s">
        <v>291</v>
      </c>
      <c r="H5" s="95"/>
      <c r="I5" s="95"/>
      <c r="J5" s="96" t="s">
        <v>13</v>
      </c>
    </row>
    <row r="6" spans="4:10" ht="22.5" x14ac:dyDescent="0.25">
      <c r="D6" s="91" t="s">
        <v>292</v>
      </c>
      <c r="E6" s="92" t="s">
        <v>293</v>
      </c>
      <c r="F6" s="93"/>
      <c r="G6" s="97" t="s">
        <v>294</v>
      </c>
      <c r="H6" s="95"/>
      <c r="I6" s="95"/>
      <c r="J6" s="96" t="s">
        <v>30</v>
      </c>
    </row>
    <row r="7" spans="4:10" ht="22.5" x14ac:dyDescent="0.25">
      <c r="D7" s="91" t="s">
        <v>295</v>
      </c>
      <c r="E7" s="92" t="s">
        <v>296</v>
      </c>
      <c r="F7" s="93">
        <v>998182855</v>
      </c>
      <c r="G7" s="94" t="s">
        <v>297</v>
      </c>
      <c r="H7" s="95"/>
      <c r="I7" s="95"/>
      <c r="J7" s="96" t="s">
        <v>298</v>
      </c>
    </row>
    <row r="8" spans="4:10" ht="33.75" x14ac:dyDescent="0.25">
      <c r="D8" s="91" t="s">
        <v>299</v>
      </c>
      <c r="E8" s="92" t="s">
        <v>300</v>
      </c>
      <c r="F8" s="93">
        <v>982963207</v>
      </c>
      <c r="G8" s="94" t="s">
        <v>301</v>
      </c>
      <c r="H8" s="95"/>
      <c r="I8" s="95"/>
      <c r="J8" s="96" t="s">
        <v>13</v>
      </c>
    </row>
    <row r="9" spans="4:10" ht="33.75" x14ac:dyDescent="0.25">
      <c r="D9" s="91" t="s">
        <v>299</v>
      </c>
      <c r="E9" s="92" t="s">
        <v>302</v>
      </c>
      <c r="F9" s="93">
        <v>997515035</v>
      </c>
      <c r="G9" s="94" t="s">
        <v>303</v>
      </c>
      <c r="H9" s="95"/>
      <c r="I9" s="95"/>
      <c r="J9" s="96" t="s">
        <v>13</v>
      </c>
    </row>
    <row r="10" spans="4:10" ht="33.75" x14ac:dyDescent="0.25">
      <c r="D10" s="91" t="s">
        <v>299</v>
      </c>
      <c r="E10" s="92" t="s">
        <v>304</v>
      </c>
      <c r="F10" s="93">
        <v>946485395</v>
      </c>
      <c r="G10" s="94" t="s">
        <v>305</v>
      </c>
      <c r="H10" s="95"/>
      <c r="I10" s="95"/>
      <c r="J10" s="96" t="s">
        <v>306</v>
      </c>
    </row>
    <row r="11" spans="4:10" ht="33.75" x14ac:dyDescent="0.25">
      <c r="D11" s="91" t="s">
        <v>299</v>
      </c>
      <c r="E11" s="92" t="s">
        <v>307</v>
      </c>
      <c r="F11" s="93">
        <v>985905573</v>
      </c>
      <c r="G11" s="94" t="s">
        <v>308</v>
      </c>
      <c r="H11" s="95"/>
      <c r="I11" s="95"/>
      <c r="J11" s="96" t="s">
        <v>30</v>
      </c>
    </row>
    <row r="12" spans="4:10" ht="33.75" x14ac:dyDescent="0.25">
      <c r="D12" s="91" t="s">
        <v>299</v>
      </c>
      <c r="E12" s="92" t="s">
        <v>309</v>
      </c>
      <c r="F12" s="93">
        <v>955546251</v>
      </c>
      <c r="G12" s="94" t="s">
        <v>310</v>
      </c>
      <c r="H12" s="95"/>
      <c r="I12" s="95"/>
      <c r="J12" s="96" t="s">
        <v>13</v>
      </c>
    </row>
    <row r="13" spans="4:10" ht="22.5" x14ac:dyDescent="0.25">
      <c r="D13" s="91" t="s">
        <v>311</v>
      </c>
      <c r="E13" s="92" t="s">
        <v>312</v>
      </c>
      <c r="F13" s="93">
        <v>934004628</v>
      </c>
      <c r="G13" s="94" t="s">
        <v>313</v>
      </c>
      <c r="H13" s="95"/>
      <c r="I13" s="95"/>
      <c r="J13" s="96" t="s">
        <v>314</v>
      </c>
    </row>
    <row r="14" spans="4:10" ht="22.5" x14ac:dyDescent="0.25">
      <c r="D14" s="91" t="s">
        <v>311</v>
      </c>
      <c r="E14" s="92" t="s">
        <v>315</v>
      </c>
      <c r="F14" s="93">
        <v>946371720</v>
      </c>
      <c r="G14" s="94" t="s">
        <v>316</v>
      </c>
      <c r="H14" s="95"/>
      <c r="I14" s="95"/>
      <c r="J14" s="96" t="s">
        <v>314</v>
      </c>
    </row>
    <row r="15" spans="4:10" ht="22.5" x14ac:dyDescent="0.25">
      <c r="D15" s="91" t="s">
        <v>311</v>
      </c>
      <c r="E15" s="92" t="s">
        <v>317</v>
      </c>
      <c r="F15" s="93">
        <v>981235641</v>
      </c>
      <c r="G15" s="94" t="s">
        <v>318</v>
      </c>
      <c r="H15" s="95"/>
      <c r="I15" s="95"/>
      <c r="J15" s="96" t="s">
        <v>314</v>
      </c>
    </row>
    <row r="16" spans="4:10" ht="45" x14ac:dyDescent="0.25">
      <c r="D16" s="91" t="s">
        <v>319</v>
      </c>
      <c r="E16" s="92" t="s">
        <v>320</v>
      </c>
      <c r="F16" s="93"/>
      <c r="G16" s="94" t="s">
        <v>321</v>
      </c>
      <c r="H16" s="95"/>
      <c r="I16" s="95"/>
      <c r="J16" s="96" t="s">
        <v>314</v>
      </c>
    </row>
    <row r="17" spans="4:10" ht="33.75" x14ac:dyDescent="0.25">
      <c r="D17" s="91" t="s">
        <v>322</v>
      </c>
      <c r="E17" s="92" t="s">
        <v>323</v>
      </c>
      <c r="F17" s="93">
        <v>940128479</v>
      </c>
      <c r="G17" s="94" t="s">
        <v>324</v>
      </c>
      <c r="H17" s="95"/>
      <c r="I17" s="95"/>
      <c r="J17" s="96" t="s">
        <v>325</v>
      </c>
    </row>
    <row r="18" spans="4:10" ht="33.75" x14ac:dyDescent="0.25">
      <c r="D18" s="91" t="s">
        <v>322</v>
      </c>
      <c r="E18" s="92" t="s">
        <v>326</v>
      </c>
      <c r="F18" s="93">
        <v>964078683</v>
      </c>
      <c r="G18" s="94" t="s">
        <v>324</v>
      </c>
      <c r="H18" s="95"/>
      <c r="I18" s="95"/>
      <c r="J18" s="96" t="s">
        <v>325</v>
      </c>
    </row>
    <row r="19" spans="4:10" ht="22.5" x14ac:dyDescent="0.25">
      <c r="D19" s="91" t="s">
        <v>327</v>
      </c>
      <c r="E19" s="92" t="s">
        <v>328</v>
      </c>
      <c r="F19" s="93">
        <v>946167483</v>
      </c>
      <c r="G19" s="94" t="s">
        <v>329</v>
      </c>
      <c r="H19" s="95"/>
      <c r="I19" s="95"/>
      <c r="J19" s="96" t="s">
        <v>298</v>
      </c>
    </row>
    <row r="20" spans="4:10" x14ac:dyDescent="0.25">
      <c r="D20" s="91" t="s">
        <v>327</v>
      </c>
      <c r="E20" s="92" t="s">
        <v>330</v>
      </c>
      <c r="F20" s="93">
        <v>981029190</v>
      </c>
      <c r="G20" s="94" t="s">
        <v>331</v>
      </c>
      <c r="H20" s="95"/>
      <c r="I20" s="95"/>
      <c r="J20" s="96" t="s">
        <v>298</v>
      </c>
    </row>
    <row r="21" spans="4:10" ht="22.5" x14ac:dyDescent="0.25">
      <c r="D21" s="91" t="s">
        <v>332</v>
      </c>
      <c r="E21" s="92" t="s">
        <v>333</v>
      </c>
      <c r="F21" s="93">
        <v>955148319</v>
      </c>
      <c r="G21" s="94" t="s">
        <v>334</v>
      </c>
      <c r="H21" s="95"/>
      <c r="I21" s="95"/>
      <c r="J21" s="96" t="s">
        <v>298</v>
      </c>
    </row>
    <row r="22" spans="4:10" ht="33.75" x14ac:dyDescent="0.25">
      <c r="D22" s="91" t="s">
        <v>335</v>
      </c>
      <c r="E22" s="92" t="s">
        <v>336</v>
      </c>
      <c r="F22" s="93">
        <v>907392984</v>
      </c>
      <c r="G22" s="94" t="s">
        <v>337</v>
      </c>
      <c r="H22" s="95"/>
      <c r="I22" s="95"/>
      <c r="J22" s="96" t="s">
        <v>13</v>
      </c>
    </row>
    <row r="23" spans="4:10" ht="33.75" x14ac:dyDescent="0.25">
      <c r="D23" s="91" t="s">
        <v>338</v>
      </c>
      <c r="E23" s="92" t="s">
        <v>339</v>
      </c>
      <c r="F23" s="93"/>
      <c r="G23" s="97" t="s">
        <v>340</v>
      </c>
      <c r="H23" s="95"/>
      <c r="I23" s="95"/>
      <c r="J23" s="96" t="s">
        <v>341</v>
      </c>
    </row>
    <row r="24" spans="4:10" ht="22.5" x14ac:dyDescent="0.25">
      <c r="D24" s="91" t="s">
        <v>342</v>
      </c>
      <c r="E24" s="92" t="s">
        <v>343</v>
      </c>
      <c r="F24" s="93">
        <v>962074787</v>
      </c>
      <c r="G24" s="97" t="s">
        <v>344</v>
      </c>
      <c r="H24" s="95"/>
      <c r="I24" s="95"/>
      <c r="J24" s="96" t="s">
        <v>13</v>
      </c>
    </row>
    <row r="25" spans="4:10" ht="22.5" x14ac:dyDescent="0.25">
      <c r="D25" s="91" t="s">
        <v>345</v>
      </c>
      <c r="E25" s="92" t="s">
        <v>346</v>
      </c>
      <c r="F25" s="93">
        <v>983431838</v>
      </c>
      <c r="G25" s="97" t="s">
        <v>347</v>
      </c>
      <c r="H25" s="95"/>
      <c r="I25" s="95"/>
      <c r="J25" s="96" t="s">
        <v>13</v>
      </c>
    </row>
    <row r="26" spans="4:10" ht="22.5" x14ac:dyDescent="0.25">
      <c r="D26" s="91" t="s">
        <v>345</v>
      </c>
      <c r="E26" s="92" t="s">
        <v>348</v>
      </c>
      <c r="F26" s="93"/>
      <c r="G26" s="97" t="s">
        <v>349</v>
      </c>
      <c r="H26" s="95"/>
      <c r="I26" s="95"/>
      <c r="J26" s="96" t="s">
        <v>13</v>
      </c>
    </row>
    <row r="27" spans="4:10" x14ac:dyDescent="0.25">
      <c r="D27" s="91" t="s">
        <v>350</v>
      </c>
      <c r="E27" s="92" t="s">
        <v>333</v>
      </c>
      <c r="F27" s="93">
        <v>955148319</v>
      </c>
      <c r="G27" s="94" t="s">
        <v>334</v>
      </c>
      <c r="H27" s="95"/>
      <c r="I27" s="95"/>
      <c r="J27" s="96" t="s">
        <v>298</v>
      </c>
    </row>
    <row r="28" spans="4:10" ht="22.5" x14ac:dyDescent="0.25">
      <c r="D28" s="91" t="s">
        <v>351</v>
      </c>
      <c r="E28" s="92" t="s">
        <v>352</v>
      </c>
      <c r="F28" s="93">
        <v>945119802</v>
      </c>
      <c r="G28" s="94" t="s">
        <v>353</v>
      </c>
      <c r="H28" s="95"/>
      <c r="I28" s="95"/>
      <c r="J28" s="96" t="s">
        <v>13</v>
      </c>
    </row>
    <row r="29" spans="4:10" ht="56.25" x14ac:dyDescent="0.25">
      <c r="D29" s="91" t="s">
        <v>354</v>
      </c>
      <c r="E29" s="92" t="s">
        <v>355</v>
      </c>
      <c r="F29" s="93">
        <v>981167467</v>
      </c>
      <c r="G29" s="94" t="s">
        <v>356</v>
      </c>
      <c r="H29" s="95"/>
      <c r="I29" s="95"/>
      <c r="J29" s="96" t="s">
        <v>298</v>
      </c>
    </row>
    <row r="30" spans="4:10" ht="22.5" x14ac:dyDescent="0.25">
      <c r="D30" s="91" t="s">
        <v>357</v>
      </c>
      <c r="E30" s="92" t="s">
        <v>358</v>
      </c>
      <c r="F30" s="93">
        <v>977487290</v>
      </c>
      <c r="G30" s="98" t="s">
        <v>359</v>
      </c>
      <c r="H30" s="95"/>
      <c r="I30" s="95"/>
      <c r="J30" s="96" t="s">
        <v>360</v>
      </c>
    </row>
    <row r="31" spans="4:10" ht="22.5" x14ac:dyDescent="0.25">
      <c r="D31" s="91" t="s">
        <v>361</v>
      </c>
      <c r="E31" s="92" t="s">
        <v>362</v>
      </c>
      <c r="F31" s="93">
        <v>970332756</v>
      </c>
      <c r="G31" s="94" t="s">
        <v>363</v>
      </c>
      <c r="H31" s="95"/>
      <c r="I31" s="95"/>
      <c r="J31" s="96" t="s">
        <v>325</v>
      </c>
    </row>
    <row r="32" spans="4:10" ht="22.5" x14ac:dyDescent="0.25">
      <c r="D32" s="91" t="s">
        <v>361</v>
      </c>
      <c r="E32" s="92" t="s">
        <v>364</v>
      </c>
      <c r="F32" s="93"/>
      <c r="G32" s="94" t="s">
        <v>365</v>
      </c>
      <c r="H32" s="95"/>
      <c r="I32" s="95"/>
      <c r="J32" s="96" t="s">
        <v>325</v>
      </c>
    </row>
    <row r="33" spans="4:10" ht="22.5" x14ac:dyDescent="0.25">
      <c r="D33" s="91" t="s">
        <v>361</v>
      </c>
      <c r="E33" s="92" t="s">
        <v>366</v>
      </c>
      <c r="F33" s="93">
        <v>902713186</v>
      </c>
      <c r="G33" s="97" t="s">
        <v>367</v>
      </c>
      <c r="H33" s="95"/>
      <c r="I33" s="95"/>
      <c r="J33" s="96" t="s">
        <v>325</v>
      </c>
    </row>
    <row r="34" spans="4:10" ht="33.75" x14ac:dyDescent="0.25">
      <c r="D34" s="91" t="s">
        <v>368</v>
      </c>
      <c r="E34" s="92" t="s">
        <v>369</v>
      </c>
      <c r="F34" s="93">
        <v>947313208</v>
      </c>
      <c r="G34" s="94" t="s">
        <v>370</v>
      </c>
      <c r="H34" s="95"/>
      <c r="I34" s="95"/>
      <c r="J34" s="96" t="s">
        <v>341</v>
      </c>
    </row>
    <row r="35" spans="4:10" ht="22.5" x14ac:dyDescent="0.25">
      <c r="D35" s="91" t="s">
        <v>371</v>
      </c>
      <c r="E35" s="92" t="s">
        <v>372</v>
      </c>
      <c r="F35" s="93">
        <v>905477325</v>
      </c>
      <c r="G35" s="94" t="s">
        <v>373</v>
      </c>
      <c r="H35" s="95"/>
      <c r="I35" s="95"/>
      <c r="J35" s="96" t="s">
        <v>374</v>
      </c>
    </row>
    <row r="36" spans="4:10" x14ac:dyDescent="0.25">
      <c r="D36" s="91" t="s">
        <v>375</v>
      </c>
      <c r="E36" s="92" t="s">
        <v>376</v>
      </c>
      <c r="F36" s="93">
        <v>977705952</v>
      </c>
      <c r="G36" s="94" t="s">
        <v>377</v>
      </c>
      <c r="H36" s="95"/>
      <c r="I36" s="95"/>
      <c r="J36" s="96" t="s">
        <v>298</v>
      </c>
    </row>
    <row r="37" spans="4:10" ht="33.75" x14ac:dyDescent="0.25">
      <c r="D37" s="91" t="s">
        <v>378</v>
      </c>
      <c r="E37" s="92" t="s">
        <v>379</v>
      </c>
      <c r="F37" s="93">
        <v>992971656</v>
      </c>
      <c r="G37" s="98" t="s">
        <v>380</v>
      </c>
      <c r="H37" s="95"/>
      <c r="I37" s="95"/>
      <c r="J37" s="96" t="s">
        <v>30</v>
      </c>
    </row>
    <row r="38" spans="4:10" ht="22.5" x14ac:dyDescent="0.25">
      <c r="D38" s="91" t="s">
        <v>381</v>
      </c>
      <c r="E38" s="92" t="s">
        <v>382</v>
      </c>
      <c r="F38" s="93"/>
      <c r="G38" s="94" t="s">
        <v>383</v>
      </c>
      <c r="H38" s="95"/>
      <c r="I38" s="95"/>
      <c r="J38" s="96" t="s">
        <v>306</v>
      </c>
    </row>
    <row r="39" spans="4:10" ht="22.5" x14ac:dyDescent="0.25">
      <c r="D39" s="91" t="s">
        <v>381</v>
      </c>
      <c r="E39" s="92" t="s">
        <v>384</v>
      </c>
      <c r="F39" s="93">
        <v>941117026</v>
      </c>
      <c r="G39" s="94" t="s">
        <v>383</v>
      </c>
      <c r="H39" s="95"/>
      <c r="I39" s="95"/>
      <c r="J39" s="96" t="s">
        <v>325</v>
      </c>
    </row>
    <row r="40" spans="4:10" x14ac:dyDescent="0.25">
      <c r="D40" s="91" t="s">
        <v>385</v>
      </c>
      <c r="E40" s="92" t="s">
        <v>386</v>
      </c>
      <c r="F40" s="93">
        <v>982305561</v>
      </c>
      <c r="G40" s="94" t="s">
        <v>387</v>
      </c>
      <c r="H40" s="95"/>
      <c r="I40" s="95"/>
      <c r="J40" s="96" t="s">
        <v>306</v>
      </c>
    </row>
    <row r="41" spans="4:10" x14ac:dyDescent="0.25">
      <c r="D41" s="91" t="s">
        <v>388</v>
      </c>
      <c r="E41" s="92" t="s">
        <v>389</v>
      </c>
      <c r="F41" s="93">
        <v>998845969</v>
      </c>
      <c r="G41" s="94" t="s">
        <v>390</v>
      </c>
      <c r="H41" s="95"/>
      <c r="I41" s="95"/>
      <c r="J41" s="96" t="s">
        <v>341</v>
      </c>
    </row>
    <row r="42" spans="4:10" ht="33.75" x14ac:dyDescent="0.25">
      <c r="D42" s="91" t="s">
        <v>391</v>
      </c>
      <c r="E42" s="92" t="s">
        <v>392</v>
      </c>
      <c r="F42" s="93">
        <v>961966284</v>
      </c>
      <c r="G42" s="94" t="s">
        <v>393</v>
      </c>
      <c r="H42" s="95"/>
      <c r="I42" s="95"/>
      <c r="J42" s="96" t="s">
        <v>341</v>
      </c>
    </row>
    <row r="43" spans="4:10" x14ac:dyDescent="0.25">
      <c r="D43" s="91" t="s">
        <v>394</v>
      </c>
      <c r="E43" s="92" t="s">
        <v>23</v>
      </c>
      <c r="F43" s="93">
        <v>936638667</v>
      </c>
      <c r="G43" s="94" t="s">
        <v>395</v>
      </c>
      <c r="H43" s="95"/>
      <c r="I43" s="95"/>
      <c r="J43" s="96" t="s">
        <v>325</v>
      </c>
    </row>
    <row r="44" spans="4:10" x14ac:dyDescent="0.25">
      <c r="D44" s="91" t="s">
        <v>396</v>
      </c>
      <c r="E44" s="92" t="s">
        <v>397</v>
      </c>
      <c r="F44" s="93">
        <v>997624325</v>
      </c>
      <c r="G44" s="94" t="s">
        <v>398</v>
      </c>
      <c r="H44" s="95"/>
      <c r="I44" s="95"/>
      <c r="J44" s="96" t="s">
        <v>13</v>
      </c>
    </row>
    <row r="45" spans="4:10" ht="22.5" x14ac:dyDescent="0.25">
      <c r="D45" s="91" t="s">
        <v>399</v>
      </c>
      <c r="E45" s="92" t="s">
        <v>400</v>
      </c>
      <c r="F45" s="93">
        <v>994221732</v>
      </c>
      <c r="G45" s="94" t="s">
        <v>401</v>
      </c>
      <c r="H45" s="95"/>
      <c r="I45" s="95"/>
      <c r="J45" s="96" t="s">
        <v>402</v>
      </c>
    </row>
    <row r="46" spans="4:10" ht="22.5" x14ac:dyDescent="0.25">
      <c r="D46" s="91" t="s">
        <v>399</v>
      </c>
      <c r="E46" s="92" t="s">
        <v>403</v>
      </c>
      <c r="F46" s="93">
        <v>975891509</v>
      </c>
      <c r="G46" s="94" t="s">
        <v>404</v>
      </c>
      <c r="H46" s="95"/>
      <c r="I46" s="95"/>
      <c r="J46" s="96" t="s">
        <v>402</v>
      </c>
    </row>
    <row r="47" spans="4:10" x14ac:dyDescent="0.25">
      <c r="D47" s="91" t="s">
        <v>405</v>
      </c>
      <c r="E47" s="92" t="s">
        <v>406</v>
      </c>
      <c r="F47" s="93">
        <v>933727329</v>
      </c>
      <c r="G47" s="94" t="s">
        <v>407</v>
      </c>
      <c r="H47" s="95"/>
      <c r="I47" s="95"/>
      <c r="J47" s="96" t="s">
        <v>13</v>
      </c>
    </row>
    <row r="48" spans="4:10" ht="33.75" x14ac:dyDescent="0.25">
      <c r="D48" s="91" t="s">
        <v>408</v>
      </c>
      <c r="E48" s="92" t="s">
        <v>409</v>
      </c>
      <c r="F48" s="93">
        <v>967748330</v>
      </c>
      <c r="G48" s="94" t="s">
        <v>410</v>
      </c>
      <c r="H48" s="95"/>
      <c r="I48" s="95"/>
      <c r="J48" s="96" t="s">
        <v>30</v>
      </c>
    </row>
    <row r="49" spans="4:10" ht="33.75" x14ac:dyDescent="0.25">
      <c r="D49" s="91" t="s">
        <v>408</v>
      </c>
      <c r="E49" s="92" t="s">
        <v>411</v>
      </c>
      <c r="F49" s="93">
        <v>987306557</v>
      </c>
      <c r="G49" s="94" t="s">
        <v>412</v>
      </c>
      <c r="H49" s="95"/>
      <c r="I49" s="95"/>
      <c r="J49" s="96" t="s">
        <v>325</v>
      </c>
    </row>
    <row r="50" spans="4:10" ht="22.5" x14ac:dyDescent="0.25">
      <c r="D50" s="91" t="s">
        <v>413</v>
      </c>
      <c r="E50" s="92" t="s">
        <v>414</v>
      </c>
      <c r="F50" s="93">
        <v>981029190</v>
      </c>
      <c r="G50" s="94" t="s">
        <v>415</v>
      </c>
      <c r="H50" s="95"/>
      <c r="I50" s="95"/>
      <c r="J50" s="96" t="s">
        <v>298</v>
      </c>
    </row>
    <row r="51" spans="4:10" ht="22.5" x14ac:dyDescent="0.25">
      <c r="D51" s="91" t="s">
        <v>416</v>
      </c>
      <c r="E51" s="92" t="s">
        <v>417</v>
      </c>
      <c r="F51" s="93">
        <v>947803907</v>
      </c>
      <c r="G51" s="97" t="s">
        <v>418</v>
      </c>
      <c r="H51" s="95"/>
      <c r="I51" s="95"/>
      <c r="J51" s="96" t="s">
        <v>325</v>
      </c>
    </row>
    <row r="52" spans="4:10" ht="22.5" x14ac:dyDescent="0.25">
      <c r="D52" s="91" t="s">
        <v>419</v>
      </c>
      <c r="E52" s="92" t="s">
        <v>420</v>
      </c>
      <c r="F52" s="93">
        <v>956792635</v>
      </c>
      <c r="G52" s="94" t="s">
        <v>421</v>
      </c>
      <c r="H52" s="95"/>
      <c r="I52" s="95"/>
      <c r="J52" s="96" t="s">
        <v>306</v>
      </c>
    </row>
    <row r="53" spans="4:10" x14ac:dyDescent="0.25">
      <c r="D53" s="91" t="s">
        <v>422</v>
      </c>
      <c r="E53" s="92" t="s">
        <v>423</v>
      </c>
      <c r="F53" s="93"/>
      <c r="G53" s="94" t="s">
        <v>424</v>
      </c>
      <c r="H53" s="95"/>
      <c r="I53" s="95"/>
      <c r="J53" s="96" t="s">
        <v>425</v>
      </c>
    </row>
    <row r="54" spans="4:10" x14ac:dyDescent="0.25">
      <c r="D54" s="91" t="s">
        <v>426</v>
      </c>
      <c r="E54" s="92" t="s">
        <v>427</v>
      </c>
      <c r="F54" s="93">
        <v>966740443</v>
      </c>
      <c r="G54" s="94" t="s">
        <v>428</v>
      </c>
      <c r="H54" s="95"/>
      <c r="I54" s="95"/>
      <c r="J54" s="96" t="s">
        <v>298</v>
      </c>
    </row>
    <row r="55" spans="4:10" ht="22.5" x14ac:dyDescent="0.25">
      <c r="D55" s="91" t="s">
        <v>426</v>
      </c>
      <c r="E55" s="92" t="s">
        <v>429</v>
      </c>
      <c r="F55" s="93">
        <v>966740443</v>
      </c>
      <c r="G55" s="94" t="s">
        <v>428</v>
      </c>
      <c r="H55" s="95"/>
      <c r="I55" s="95"/>
      <c r="J55" s="96" t="s">
        <v>298</v>
      </c>
    </row>
    <row r="56" spans="4:10" x14ac:dyDescent="0.25">
      <c r="D56" s="91" t="s">
        <v>430</v>
      </c>
      <c r="E56" s="92" t="s">
        <v>431</v>
      </c>
      <c r="F56" s="93">
        <v>952508528</v>
      </c>
      <c r="G56" s="97" t="s">
        <v>432</v>
      </c>
      <c r="H56" s="95"/>
      <c r="I56" s="95"/>
      <c r="J56" s="96" t="s">
        <v>298</v>
      </c>
    </row>
    <row r="57" spans="4:10" x14ac:dyDescent="0.25">
      <c r="D57" s="91" t="s">
        <v>433</v>
      </c>
      <c r="E57" s="92" t="s">
        <v>434</v>
      </c>
      <c r="F57" s="93">
        <v>947296474</v>
      </c>
      <c r="G57" s="94" t="s">
        <v>435</v>
      </c>
      <c r="H57" s="95"/>
      <c r="I57" s="95"/>
      <c r="J57" s="96" t="s">
        <v>13</v>
      </c>
    </row>
    <row r="58" spans="4:10" x14ac:dyDescent="0.25">
      <c r="D58" s="91" t="s">
        <v>433</v>
      </c>
      <c r="E58" s="92" t="s">
        <v>436</v>
      </c>
      <c r="F58" s="93"/>
      <c r="G58" s="97" t="s">
        <v>437</v>
      </c>
      <c r="H58" s="95"/>
      <c r="I58" s="95"/>
      <c r="J58" s="96" t="s">
        <v>13</v>
      </c>
    </row>
    <row r="59" spans="4:10" ht="22.5" x14ac:dyDescent="0.25">
      <c r="D59" s="91" t="s">
        <v>438</v>
      </c>
      <c r="E59" s="92" t="s">
        <v>439</v>
      </c>
      <c r="F59" s="93">
        <v>919285880</v>
      </c>
      <c r="G59" s="94" t="s">
        <v>440</v>
      </c>
      <c r="H59" s="95"/>
      <c r="I59" s="95"/>
      <c r="J59" s="96" t="s">
        <v>325</v>
      </c>
    </row>
    <row r="60" spans="4:10" ht="22.5" x14ac:dyDescent="0.25">
      <c r="D60" s="91" t="s">
        <v>438</v>
      </c>
      <c r="E60" s="92" t="s">
        <v>441</v>
      </c>
      <c r="F60" s="93">
        <v>975599253</v>
      </c>
      <c r="G60" s="94" t="s">
        <v>442</v>
      </c>
      <c r="H60" s="95"/>
      <c r="I60" s="95"/>
      <c r="J60" s="96" t="s">
        <v>325</v>
      </c>
    </row>
    <row r="61" spans="4:10" ht="22.5" x14ac:dyDescent="0.25">
      <c r="D61" s="91" t="s">
        <v>438</v>
      </c>
      <c r="E61" s="92" t="s">
        <v>443</v>
      </c>
      <c r="F61" s="93">
        <v>919285880</v>
      </c>
      <c r="G61" s="94" t="s">
        <v>444</v>
      </c>
      <c r="H61" s="95"/>
      <c r="I61" s="95"/>
      <c r="J61" s="96" t="s">
        <v>325</v>
      </c>
    </row>
    <row r="62" spans="4:10" ht="22.5" x14ac:dyDescent="0.25">
      <c r="D62" s="91" t="s">
        <v>445</v>
      </c>
      <c r="E62" s="92" t="s">
        <v>446</v>
      </c>
      <c r="F62" s="93"/>
      <c r="G62" s="94" t="s">
        <v>447</v>
      </c>
      <c r="H62" s="95"/>
      <c r="I62" s="95"/>
      <c r="J62" s="96" t="s">
        <v>30</v>
      </c>
    </row>
    <row r="63" spans="4:10" ht="22.5" x14ac:dyDescent="0.25">
      <c r="D63" s="91" t="s">
        <v>448</v>
      </c>
      <c r="E63" s="92" t="s">
        <v>449</v>
      </c>
      <c r="F63" s="93" t="s">
        <v>450</v>
      </c>
      <c r="G63" s="94" t="s">
        <v>451</v>
      </c>
      <c r="H63" s="95"/>
      <c r="I63" s="95"/>
      <c r="J63" s="96" t="s">
        <v>306</v>
      </c>
    </row>
    <row r="64" spans="4:10" ht="33.75" x14ac:dyDescent="0.25">
      <c r="D64" s="91" t="s">
        <v>452</v>
      </c>
      <c r="E64" s="92" t="s">
        <v>453</v>
      </c>
      <c r="F64" s="93">
        <v>957861037</v>
      </c>
      <c r="G64" s="94" t="s">
        <v>454</v>
      </c>
      <c r="H64" s="95"/>
      <c r="I64" s="95"/>
      <c r="J64" s="96" t="s">
        <v>325</v>
      </c>
    </row>
    <row r="65" spans="4:10" x14ac:dyDescent="0.25">
      <c r="D65" s="91" t="s">
        <v>455</v>
      </c>
      <c r="E65" s="92" t="s">
        <v>456</v>
      </c>
      <c r="F65" s="93">
        <v>989598049</v>
      </c>
      <c r="G65" s="94" t="s">
        <v>457</v>
      </c>
      <c r="H65" s="95"/>
      <c r="I65" s="95"/>
      <c r="J65" s="96" t="s">
        <v>325</v>
      </c>
    </row>
    <row r="66" spans="4:10" x14ac:dyDescent="0.25">
      <c r="D66" s="91" t="s">
        <v>458</v>
      </c>
      <c r="E66" s="92" t="s">
        <v>459</v>
      </c>
      <c r="F66" s="93"/>
      <c r="G66" s="94" t="s">
        <v>460</v>
      </c>
      <c r="H66" s="95"/>
      <c r="I66" s="95"/>
      <c r="J66" s="96" t="s">
        <v>461</v>
      </c>
    </row>
    <row r="67" spans="4:10" ht="22.5" x14ac:dyDescent="0.25">
      <c r="D67" s="91" t="s">
        <v>462</v>
      </c>
      <c r="E67" s="92" t="s">
        <v>463</v>
      </c>
      <c r="F67" s="93">
        <v>976959191</v>
      </c>
      <c r="G67" s="94" t="s">
        <v>464</v>
      </c>
      <c r="H67" s="95"/>
      <c r="I67" s="95"/>
      <c r="J67" s="96" t="s">
        <v>306</v>
      </c>
    </row>
    <row r="68" spans="4:10" x14ac:dyDescent="0.25">
      <c r="D68" s="91" t="s">
        <v>465</v>
      </c>
      <c r="E68" s="92" t="s">
        <v>466</v>
      </c>
      <c r="F68" s="93">
        <v>968340421</v>
      </c>
      <c r="G68" s="94" t="s">
        <v>467</v>
      </c>
      <c r="H68" s="95"/>
      <c r="I68" s="95"/>
      <c r="J68" s="96" t="s">
        <v>314</v>
      </c>
    </row>
    <row r="69" spans="4:10" x14ac:dyDescent="0.25">
      <c r="D69" s="91" t="s">
        <v>468</v>
      </c>
      <c r="E69" s="92" t="s">
        <v>469</v>
      </c>
      <c r="F69" s="93">
        <v>982569521</v>
      </c>
      <c r="G69" s="94" t="s">
        <v>470</v>
      </c>
      <c r="H69" s="95"/>
      <c r="I69" s="95"/>
      <c r="J69" s="96" t="s">
        <v>325</v>
      </c>
    </row>
    <row r="70" spans="4:10" x14ac:dyDescent="0.25">
      <c r="D70" s="91" t="s">
        <v>468</v>
      </c>
      <c r="E70" s="92" t="s">
        <v>471</v>
      </c>
      <c r="F70" s="93">
        <v>912686477</v>
      </c>
      <c r="G70" s="94" t="s">
        <v>472</v>
      </c>
      <c r="H70" s="95"/>
      <c r="I70" s="95"/>
      <c r="J70" s="96" t="s">
        <v>325</v>
      </c>
    </row>
    <row r="71" spans="4:10" ht="22.5" x14ac:dyDescent="0.25">
      <c r="D71" s="91" t="s">
        <v>473</v>
      </c>
      <c r="E71" s="92" t="s">
        <v>474</v>
      </c>
      <c r="F71" s="93">
        <v>94357103</v>
      </c>
      <c r="G71" s="94" t="s">
        <v>475</v>
      </c>
      <c r="H71" s="95"/>
      <c r="I71" s="95"/>
      <c r="J71" s="96" t="s">
        <v>325</v>
      </c>
    </row>
    <row r="72" spans="4:10" x14ac:dyDescent="0.25">
      <c r="D72" s="91" t="s">
        <v>476</v>
      </c>
      <c r="E72" s="92" t="s">
        <v>477</v>
      </c>
      <c r="F72" s="93">
        <v>991010078</v>
      </c>
      <c r="G72" s="94" t="s">
        <v>478</v>
      </c>
      <c r="H72" s="95"/>
      <c r="I72" s="95"/>
      <c r="J72" s="96" t="s">
        <v>325</v>
      </c>
    </row>
    <row r="73" spans="4:10" x14ac:dyDescent="0.25">
      <c r="D73" s="91" t="s">
        <v>479</v>
      </c>
      <c r="E73" s="92" t="s">
        <v>480</v>
      </c>
      <c r="F73" s="93">
        <v>961776049</v>
      </c>
      <c r="G73" s="94" t="s">
        <v>481</v>
      </c>
      <c r="H73" s="95"/>
      <c r="I73" s="95"/>
      <c r="J73" s="96" t="s">
        <v>325</v>
      </c>
    </row>
    <row r="74" spans="4:10" x14ac:dyDescent="0.25">
      <c r="D74" s="91" t="s">
        <v>482</v>
      </c>
      <c r="E74" s="92" t="s">
        <v>483</v>
      </c>
      <c r="F74" s="93">
        <v>932129915</v>
      </c>
      <c r="G74" s="94" t="s">
        <v>484</v>
      </c>
      <c r="H74" s="95"/>
      <c r="I74" s="95"/>
      <c r="J74" s="96" t="s">
        <v>325</v>
      </c>
    </row>
    <row r="75" spans="4:10" ht="22.5" x14ac:dyDescent="0.25">
      <c r="D75" s="91" t="s">
        <v>485</v>
      </c>
      <c r="E75" s="92" t="s">
        <v>486</v>
      </c>
      <c r="F75" s="93">
        <v>943935008</v>
      </c>
      <c r="G75" s="94" t="s">
        <v>487</v>
      </c>
      <c r="H75" s="95"/>
      <c r="I75" s="95"/>
      <c r="J75" s="96" t="s">
        <v>341</v>
      </c>
    </row>
    <row r="76" spans="4:10" x14ac:dyDescent="0.25">
      <c r="D76" s="91" t="s">
        <v>488</v>
      </c>
      <c r="E76" s="92" t="s">
        <v>489</v>
      </c>
      <c r="F76" s="93">
        <v>922018571</v>
      </c>
      <c r="G76" s="94" t="s">
        <v>490</v>
      </c>
      <c r="H76" s="95"/>
      <c r="I76" s="95"/>
      <c r="J76" s="96" t="s">
        <v>298</v>
      </c>
    </row>
    <row r="77" spans="4:10" x14ac:dyDescent="0.25">
      <c r="D77" s="91" t="s">
        <v>491</v>
      </c>
      <c r="E77" s="92" t="s">
        <v>492</v>
      </c>
      <c r="F77" s="93">
        <v>926906798</v>
      </c>
      <c r="G77" s="94" t="s">
        <v>493</v>
      </c>
      <c r="H77" s="95"/>
      <c r="I77" s="95"/>
      <c r="J77" s="96" t="s">
        <v>298</v>
      </c>
    </row>
    <row r="78" spans="4:10" x14ac:dyDescent="0.25">
      <c r="D78" s="91" t="s">
        <v>491</v>
      </c>
      <c r="E78" s="92" t="s">
        <v>494</v>
      </c>
      <c r="F78" s="93">
        <v>926906798</v>
      </c>
      <c r="G78" s="94" t="s">
        <v>495</v>
      </c>
      <c r="H78" s="95"/>
      <c r="I78" s="95"/>
      <c r="J78" s="96" t="s">
        <v>298</v>
      </c>
    </row>
    <row r="79" spans="4:10" ht="22.5" x14ac:dyDescent="0.25">
      <c r="D79" s="91" t="s">
        <v>496</v>
      </c>
      <c r="E79" s="92" t="s">
        <v>497</v>
      </c>
      <c r="F79" s="93">
        <v>994937859</v>
      </c>
      <c r="G79" s="94" t="s">
        <v>498</v>
      </c>
      <c r="H79" s="95"/>
      <c r="I79" s="95"/>
      <c r="J79" s="96" t="s">
        <v>325</v>
      </c>
    </row>
    <row r="80" spans="4:10" x14ac:dyDescent="0.25">
      <c r="D80" s="91" t="s">
        <v>499</v>
      </c>
      <c r="E80" s="92" t="s">
        <v>500</v>
      </c>
      <c r="F80" s="93">
        <v>998146868</v>
      </c>
      <c r="G80" s="94" t="s">
        <v>501</v>
      </c>
      <c r="H80" s="95"/>
      <c r="I80" s="95"/>
      <c r="J80" s="96" t="s">
        <v>341</v>
      </c>
    </row>
    <row r="81" spans="4:10" x14ac:dyDescent="0.25">
      <c r="D81" s="91" t="s">
        <v>502</v>
      </c>
      <c r="E81" s="92" t="s">
        <v>503</v>
      </c>
      <c r="F81" s="93">
        <v>5114477747</v>
      </c>
      <c r="G81" s="94" t="s">
        <v>504</v>
      </c>
      <c r="H81" s="95"/>
      <c r="I81" s="95"/>
      <c r="J81" s="96" t="s">
        <v>298</v>
      </c>
    </row>
    <row r="82" spans="4:10" x14ac:dyDescent="0.25">
      <c r="D82" s="91" t="s">
        <v>505</v>
      </c>
      <c r="E82" s="92" t="s">
        <v>506</v>
      </c>
      <c r="F82" s="93">
        <v>957725219</v>
      </c>
      <c r="G82" s="98" t="s">
        <v>507</v>
      </c>
      <c r="H82" s="95"/>
      <c r="I82" s="95"/>
      <c r="J82" s="96" t="s">
        <v>13</v>
      </c>
    </row>
    <row r="83" spans="4:10" x14ac:dyDescent="0.25">
      <c r="D83" s="91" t="s">
        <v>505</v>
      </c>
      <c r="E83" s="92" t="s">
        <v>508</v>
      </c>
      <c r="F83" s="93">
        <v>961322087</v>
      </c>
      <c r="G83" s="94" t="s">
        <v>509</v>
      </c>
      <c r="H83" s="95"/>
      <c r="I83" s="95"/>
      <c r="J83" s="96" t="s">
        <v>13</v>
      </c>
    </row>
    <row r="84" spans="4:10" x14ac:dyDescent="0.25">
      <c r="D84" s="91" t="s">
        <v>505</v>
      </c>
      <c r="E84" s="92" t="s">
        <v>510</v>
      </c>
      <c r="F84" s="93">
        <v>914929879</v>
      </c>
      <c r="G84" s="97" t="s">
        <v>511</v>
      </c>
      <c r="H84" s="95"/>
      <c r="I84" s="95"/>
      <c r="J84" s="96" t="s">
        <v>13</v>
      </c>
    </row>
    <row r="85" spans="4:10" ht="22.5" x14ac:dyDescent="0.25">
      <c r="D85" s="91" t="s">
        <v>512</v>
      </c>
      <c r="E85" s="92" t="s">
        <v>333</v>
      </c>
      <c r="F85" s="93">
        <v>955148319</v>
      </c>
      <c r="G85" s="94" t="s">
        <v>334</v>
      </c>
      <c r="H85" s="95"/>
      <c r="I85" s="95"/>
      <c r="J85" s="96" t="s">
        <v>298</v>
      </c>
    </row>
    <row r="86" spans="4:10" ht="22.5" x14ac:dyDescent="0.25">
      <c r="D86" s="91" t="s">
        <v>513</v>
      </c>
      <c r="E86" s="92" t="s">
        <v>333</v>
      </c>
      <c r="F86" s="93">
        <v>955148319</v>
      </c>
      <c r="G86" s="94" t="s">
        <v>334</v>
      </c>
      <c r="H86" s="95"/>
      <c r="I86" s="95"/>
      <c r="J86" s="96" t="s">
        <v>298</v>
      </c>
    </row>
    <row r="87" spans="4:10" x14ac:dyDescent="0.25">
      <c r="D87" s="91" t="s">
        <v>514</v>
      </c>
      <c r="E87" s="92" t="s">
        <v>515</v>
      </c>
      <c r="F87" s="93">
        <v>934831412</v>
      </c>
      <c r="G87" s="94" t="s">
        <v>516</v>
      </c>
      <c r="H87" s="95"/>
      <c r="I87" s="95"/>
      <c r="J87" s="96" t="s">
        <v>341</v>
      </c>
    </row>
    <row r="88" spans="4:10" x14ac:dyDescent="0.25">
      <c r="D88" s="91" t="s">
        <v>514</v>
      </c>
      <c r="E88" s="92" t="s">
        <v>517</v>
      </c>
      <c r="F88" s="93">
        <v>960922023</v>
      </c>
      <c r="G88" s="94" t="s">
        <v>518</v>
      </c>
      <c r="H88" s="95"/>
      <c r="I88" s="95"/>
      <c r="J88" s="96" t="s">
        <v>341</v>
      </c>
    </row>
    <row r="89" spans="4:10" x14ac:dyDescent="0.25">
      <c r="D89" s="91" t="s">
        <v>514</v>
      </c>
      <c r="E89" s="92" t="s">
        <v>519</v>
      </c>
      <c r="F89" s="93">
        <v>977988451</v>
      </c>
      <c r="G89" s="94" t="s">
        <v>520</v>
      </c>
      <c r="H89" s="95"/>
      <c r="I89" s="95"/>
      <c r="J89" s="96" t="s">
        <v>341</v>
      </c>
    </row>
    <row r="90" spans="4:10" x14ac:dyDescent="0.25">
      <c r="D90" s="91" t="s">
        <v>521</v>
      </c>
      <c r="E90" s="92" t="s">
        <v>522</v>
      </c>
      <c r="F90" s="93">
        <v>979899304</v>
      </c>
      <c r="G90" s="94" t="s">
        <v>523</v>
      </c>
      <c r="H90" s="95"/>
      <c r="I90" s="95"/>
      <c r="J90" s="96" t="s">
        <v>298</v>
      </c>
    </row>
    <row r="91" spans="4:10" ht="22.5" x14ac:dyDescent="0.25">
      <c r="D91" s="91" t="s">
        <v>524</v>
      </c>
      <c r="E91" s="92" t="s">
        <v>525</v>
      </c>
      <c r="F91" s="93">
        <v>933513928</v>
      </c>
      <c r="G91" s="94" t="s">
        <v>526</v>
      </c>
      <c r="H91" s="95"/>
      <c r="I91" s="95"/>
      <c r="J91" s="96" t="s">
        <v>298</v>
      </c>
    </row>
    <row r="92" spans="4:10" x14ac:dyDescent="0.25">
      <c r="D92" s="91" t="s">
        <v>527</v>
      </c>
      <c r="E92" s="92" t="s">
        <v>528</v>
      </c>
      <c r="F92" s="93">
        <v>967301758</v>
      </c>
      <c r="G92" s="94" t="s">
        <v>529</v>
      </c>
      <c r="H92" s="95"/>
      <c r="I92" s="95"/>
      <c r="J92" s="96" t="s">
        <v>298</v>
      </c>
    </row>
    <row r="93" spans="4:10" ht="33.75" x14ac:dyDescent="0.25">
      <c r="D93" s="91" t="s">
        <v>530</v>
      </c>
      <c r="E93" s="92" t="s">
        <v>531</v>
      </c>
      <c r="F93" s="93">
        <v>947115068</v>
      </c>
      <c r="G93" s="94" t="s">
        <v>532</v>
      </c>
      <c r="H93" s="95"/>
      <c r="I93" s="95"/>
      <c r="J93" s="96" t="s">
        <v>298</v>
      </c>
    </row>
    <row r="94" spans="4:10" ht="22.5" x14ac:dyDescent="0.25">
      <c r="D94" s="91" t="s">
        <v>533</v>
      </c>
      <c r="E94" s="92" t="s">
        <v>534</v>
      </c>
      <c r="F94" s="93">
        <v>966307259</v>
      </c>
      <c r="G94" s="94" t="s">
        <v>535</v>
      </c>
      <c r="H94" s="95"/>
      <c r="I94" s="95"/>
      <c r="J94" s="96" t="s">
        <v>325</v>
      </c>
    </row>
    <row r="95" spans="4:10" ht="22.5" x14ac:dyDescent="0.25">
      <c r="D95" s="91" t="s">
        <v>533</v>
      </c>
      <c r="E95" s="92" t="s">
        <v>536</v>
      </c>
      <c r="F95" s="93">
        <v>923334497</v>
      </c>
      <c r="G95" s="94" t="s">
        <v>537</v>
      </c>
      <c r="H95" s="95"/>
      <c r="I95" s="95"/>
      <c r="J95" s="96" t="s">
        <v>325</v>
      </c>
    </row>
    <row r="96" spans="4:10" ht="22.5" x14ac:dyDescent="0.25">
      <c r="D96" s="91" t="s">
        <v>533</v>
      </c>
      <c r="E96" s="92" t="s">
        <v>538</v>
      </c>
      <c r="F96" s="93">
        <v>952617331</v>
      </c>
      <c r="G96" s="98" t="s">
        <v>539</v>
      </c>
      <c r="H96" s="95"/>
      <c r="I96" s="95"/>
      <c r="J96" s="96" t="s">
        <v>325</v>
      </c>
    </row>
    <row r="97" spans="4:10" ht="22.5" x14ac:dyDescent="0.25">
      <c r="D97" s="91" t="s">
        <v>540</v>
      </c>
      <c r="E97" s="92" t="s">
        <v>541</v>
      </c>
      <c r="F97" s="93">
        <v>951659157</v>
      </c>
      <c r="G97" s="94" t="s">
        <v>542</v>
      </c>
      <c r="H97" s="95"/>
      <c r="I97" s="95"/>
      <c r="J97" s="96" t="s">
        <v>325</v>
      </c>
    </row>
    <row r="98" spans="4:10" ht="22.5" x14ac:dyDescent="0.25">
      <c r="D98" s="91" t="s">
        <v>540</v>
      </c>
      <c r="E98" s="92" t="s">
        <v>543</v>
      </c>
      <c r="F98" s="93">
        <v>951659157</v>
      </c>
      <c r="G98" s="94" t="s">
        <v>544</v>
      </c>
      <c r="H98" s="95"/>
      <c r="I98" s="95"/>
      <c r="J98" s="96" t="s">
        <v>325</v>
      </c>
    </row>
    <row r="99" spans="4:10" x14ac:dyDescent="0.25">
      <c r="D99" s="91" t="s">
        <v>545</v>
      </c>
      <c r="E99" s="92" t="s">
        <v>546</v>
      </c>
      <c r="F99" s="93">
        <v>946521756</v>
      </c>
      <c r="G99" s="97" t="s">
        <v>547</v>
      </c>
      <c r="H99" s="95"/>
      <c r="I99" s="95"/>
      <c r="J99" s="96" t="s">
        <v>298</v>
      </c>
    </row>
    <row r="100" spans="4:10" x14ac:dyDescent="0.25">
      <c r="D100" s="91" t="s">
        <v>545</v>
      </c>
      <c r="E100" s="92" t="s">
        <v>548</v>
      </c>
      <c r="F100" s="93">
        <v>982302131</v>
      </c>
      <c r="G100" s="97" t="s">
        <v>549</v>
      </c>
      <c r="H100" s="95"/>
      <c r="I100" s="95"/>
      <c r="J100" s="96" t="s">
        <v>298</v>
      </c>
    </row>
    <row r="101" spans="4:10" x14ac:dyDescent="0.25">
      <c r="D101" s="91" t="s">
        <v>550</v>
      </c>
      <c r="E101" s="92" t="s">
        <v>551</v>
      </c>
      <c r="F101" s="93">
        <v>965312234</v>
      </c>
      <c r="G101" s="94" t="s">
        <v>552</v>
      </c>
      <c r="H101" s="95"/>
      <c r="I101" s="95"/>
      <c r="J101" s="96" t="s">
        <v>325</v>
      </c>
    </row>
    <row r="102" spans="4:10" x14ac:dyDescent="0.25">
      <c r="D102" s="91" t="s">
        <v>553</v>
      </c>
      <c r="E102" s="92" t="s">
        <v>554</v>
      </c>
      <c r="F102" s="93" t="s">
        <v>555</v>
      </c>
      <c r="G102" s="94" t="s">
        <v>556</v>
      </c>
      <c r="H102" s="95"/>
      <c r="I102" s="95"/>
      <c r="J102" s="96" t="s">
        <v>314</v>
      </c>
    </row>
    <row r="103" spans="4:10" x14ac:dyDescent="0.25">
      <c r="D103" s="91" t="s">
        <v>557</v>
      </c>
      <c r="E103" s="92" t="s">
        <v>558</v>
      </c>
      <c r="F103" s="93">
        <v>980711226</v>
      </c>
      <c r="G103" s="97" t="s">
        <v>559</v>
      </c>
      <c r="H103" s="95"/>
      <c r="I103" s="95"/>
      <c r="J103" s="96"/>
    </row>
    <row r="104" spans="4:10" ht="22.5" x14ac:dyDescent="0.25">
      <c r="D104" s="91" t="s">
        <v>560</v>
      </c>
      <c r="E104" s="92" t="s">
        <v>39</v>
      </c>
      <c r="F104" s="93" t="s">
        <v>561</v>
      </c>
      <c r="G104" s="94" t="s">
        <v>562</v>
      </c>
      <c r="H104" s="95"/>
      <c r="I104" s="95"/>
      <c r="J104" s="96" t="s">
        <v>13</v>
      </c>
    </row>
    <row r="105" spans="4:10" ht="22.5" x14ac:dyDescent="0.25">
      <c r="D105" s="91" t="s">
        <v>563</v>
      </c>
      <c r="E105" s="92" t="s">
        <v>564</v>
      </c>
      <c r="F105" s="93">
        <v>956792221</v>
      </c>
      <c r="G105" s="94" t="s">
        <v>565</v>
      </c>
      <c r="H105" s="95"/>
      <c r="I105" s="95"/>
      <c r="J105" s="96" t="s">
        <v>30</v>
      </c>
    </row>
    <row r="106" spans="4:10" ht="33.75" x14ac:dyDescent="0.25">
      <c r="D106" s="91" t="s">
        <v>566</v>
      </c>
      <c r="E106" s="92" t="s">
        <v>567</v>
      </c>
      <c r="F106" s="93">
        <v>980451258</v>
      </c>
      <c r="G106" s="94" t="s">
        <v>568</v>
      </c>
      <c r="H106" s="95"/>
      <c r="I106" s="95"/>
      <c r="J106" s="96" t="s">
        <v>314</v>
      </c>
    </row>
    <row r="107" spans="4:10" x14ac:dyDescent="0.25">
      <c r="D107" s="91" t="s">
        <v>569</v>
      </c>
      <c r="E107" s="92" t="s">
        <v>570</v>
      </c>
      <c r="F107" s="93">
        <v>981058059</v>
      </c>
      <c r="G107" s="94" t="s">
        <v>571</v>
      </c>
      <c r="H107" s="95"/>
      <c r="I107" s="95"/>
      <c r="J107" s="96" t="s">
        <v>13</v>
      </c>
    </row>
    <row r="108" spans="4:10" x14ac:dyDescent="0.25">
      <c r="D108" s="91" t="s">
        <v>572</v>
      </c>
      <c r="E108" s="92" t="s">
        <v>573</v>
      </c>
      <c r="F108" s="93"/>
      <c r="G108" s="94" t="s">
        <v>574</v>
      </c>
      <c r="H108" s="95"/>
      <c r="I108" s="95"/>
      <c r="J108" s="96" t="s">
        <v>13</v>
      </c>
    </row>
    <row r="109" spans="4:10" x14ac:dyDescent="0.25">
      <c r="D109" s="91" t="s">
        <v>572</v>
      </c>
      <c r="E109" s="92" t="s">
        <v>575</v>
      </c>
      <c r="F109" s="93">
        <v>996339920</v>
      </c>
      <c r="G109" s="94" t="s">
        <v>576</v>
      </c>
      <c r="H109" s="95"/>
      <c r="I109" s="95"/>
      <c r="J109" s="96" t="s">
        <v>13</v>
      </c>
    </row>
    <row r="110" spans="4:10" x14ac:dyDescent="0.25">
      <c r="D110" s="91" t="s">
        <v>572</v>
      </c>
      <c r="E110" s="92" t="s">
        <v>577</v>
      </c>
      <c r="F110" s="93">
        <v>977452122</v>
      </c>
      <c r="G110" s="94" t="s">
        <v>571</v>
      </c>
      <c r="H110" s="95"/>
      <c r="I110" s="95"/>
      <c r="J110" s="96" t="s">
        <v>13</v>
      </c>
    </row>
    <row r="111" spans="4:10" ht="22.5" x14ac:dyDescent="0.25">
      <c r="D111" s="91" t="s">
        <v>578</v>
      </c>
      <c r="E111" s="92" t="s">
        <v>579</v>
      </c>
      <c r="F111" s="93">
        <v>998348818</v>
      </c>
      <c r="G111" s="94" t="s">
        <v>580</v>
      </c>
      <c r="H111" s="95"/>
      <c r="I111" s="95"/>
      <c r="J111" s="96" t="s">
        <v>306</v>
      </c>
    </row>
    <row r="112" spans="4:10" ht="22.5" x14ac:dyDescent="0.25">
      <c r="D112" s="91" t="s">
        <v>581</v>
      </c>
      <c r="E112" s="92" t="s">
        <v>582</v>
      </c>
      <c r="F112" s="93">
        <v>990551564</v>
      </c>
      <c r="G112" s="94" t="s">
        <v>583</v>
      </c>
      <c r="H112" s="95"/>
      <c r="I112" s="95"/>
      <c r="J112" s="96" t="s">
        <v>13</v>
      </c>
    </row>
    <row r="113" spans="4:10" ht="22.5" x14ac:dyDescent="0.25">
      <c r="D113" s="91" t="s">
        <v>581</v>
      </c>
      <c r="E113" s="92" t="s">
        <v>584</v>
      </c>
      <c r="F113" s="93">
        <v>902660253</v>
      </c>
      <c r="G113" s="94" t="s">
        <v>583</v>
      </c>
      <c r="H113" s="95"/>
      <c r="I113" s="95"/>
      <c r="J113" s="96" t="s">
        <v>13</v>
      </c>
    </row>
    <row r="114" spans="4:10" ht="22.5" x14ac:dyDescent="0.25">
      <c r="D114" s="91" t="s">
        <v>581</v>
      </c>
      <c r="E114" s="92" t="s">
        <v>585</v>
      </c>
      <c r="F114" s="93">
        <v>957352366</v>
      </c>
      <c r="G114" s="94" t="s">
        <v>583</v>
      </c>
      <c r="H114" s="95"/>
      <c r="I114" s="95"/>
      <c r="J114" s="96" t="s">
        <v>306</v>
      </c>
    </row>
    <row r="115" spans="4:10" ht="22.5" x14ac:dyDescent="0.25">
      <c r="D115" s="91" t="s">
        <v>581</v>
      </c>
      <c r="E115" s="92" t="s">
        <v>586</v>
      </c>
      <c r="F115" s="93">
        <v>998348515</v>
      </c>
      <c r="G115" s="94" t="s">
        <v>587</v>
      </c>
      <c r="H115" s="95"/>
      <c r="I115" s="95"/>
      <c r="J115" s="96" t="s">
        <v>325</v>
      </c>
    </row>
    <row r="116" spans="4:10" ht="22.5" x14ac:dyDescent="0.25">
      <c r="D116" s="91" t="s">
        <v>581</v>
      </c>
      <c r="E116" s="92" t="s">
        <v>588</v>
      </c>
      <c r="F116" s="93">
        <v>939998413</v>
      </c>
      <c r="G116" s="94" t="s">
        <v>589</v>
      </c>
      <c r="H116" s="95"/>
      <c r="I116" s="95"/>
      <c r="J116" s="96" t="s">
        <v>30</v>
      </c>
    </row>
    <row r="117" spans="4:10" ht="22.5" x14ac:dyDescent="0.25">
      <c r="D117" s="91" t="s">
        <v>590</v>
      </c>
      <c r="E117" s="92" t="s">
        <v>591</v>
      </c>
      <c r="F117" s="93">
        <v>923977198</v>
      </c>
      <c r="G117" s="94" t="s">
        <v>592</v>
      </c>
      <c r="H117" s="95"/>
      <c r="I117" s="95"/>
      <c r="J117" s="96" t="s">
        <v>30</v>
      </c>
    </row>
    <row r="118" spans="4:10" x14ac:dyDescent="0.25">
      <c r="D118" s="91" t="s">
        <v>593</v>
      </c>
      <c r="E118" s="92" t="s">
        <v>333</v>
      </c>
      <c r="F118" s="93">
        <v>955148319</v>
      </c>
      <c r="G118" s="94" t="s">
        <v>334</v>
      </c>
      <c r="H118" s="95"/>
      <c r="I118" s="95"/>
      <c r="J118" s="96" t="s">
        <v>298</v>
      </c>
    </row>
    <row r="119" spans="4:10" x14ac:dyDescent="0.25">
      <c r="D119" s="91" t="s">
        <v>594</v>
      </c>
      <c r="E119" s="92" t="s">
        <v>579</v>
      </c>
      <c r="F119" s="93">
        <v>998348818</v>
      </c>
      <c r="G119" s="94" t="s">
        <v>595</v>
      </c>
      <c r="H119" s="95"/>
      <c r="I119" s="95"/>
      <c r="J119" s="96" t="s">
        <v>402</v>
      </c>
    </row>
    <row r="120" spans="4:10" x14ac:dyDescent="0.25">
      <c r="D120" s="91" t="s">
        <v>596</v>
      </c>
      <c r="E120" s="92" t="s">
        <v>597</v>
      </c>
      <c r="F120" s="93">
        <v>980409132</v>
      </c>
      <c r="G120" s="94" t="s">
        <v>598</v>
      </c>
      <c r="H120" s="95"/>
      <c r="I120" s="95"/>
      <c r="J120" s="96" t="s">
        <v>298</v>
      </c>
    </row>
    <row r="121" spans="4:10" x14ac:dyDescent="0.25">
      <c r="D121" s="99"/>
      <c r="E121" s="99"/>
      <c r="F121" s="99"/>
      <c r="G121" s="99"/>
      <c r="H121" s="99"/>
      <c r="I121" s="99"/>
      <c r="J121" s="99"/>
    </row>
    <row r="122" spans="4:10" x14ac:dyDescent="0.25">
      <c r="D122" s="99"/>
      <c r="E122" s="99"/>
      <c r="F122" s="99"/>
      <c r="G122" s="99"/>
      <c r="H122" s="99"/>
      <c r="I122" s="99"/>
      <c r="J122" s="99"/>
    </row>
    <row r="123" spans="4:10" x14ac:dyDescent="0.25">
      <c r="D123" s="99"/>
      <c r="E123" s="99"/>
      <c r="F123" s="99"/>
      <c r="G123" s="99"/>
      <c r="H123" s="99"/>
      <c r="I123" s="99"/>
      <c r="J123" s="99"/>
    </row>
    <row r="124" spans="4:10" x14ac:dyDescent="0.25">
      <c r="D124" s="99"/>
      <c r="E124" s="99"/>
      <c r="F124" s="99"/>
      <c r="G124" s="99"/>
      <c r="H124" s="99"/>
      <c r="I124" s="99"/>
      <c r="J124" s="99"/>
    </row>
    <row r="125" spans="4:10" x14ac:dyDescent="0.25">
      <c r="D125" s="99"/>
      <c r="E125" s="99"/>
      <c r="F125" s="99"/>
      <c r="G125" s="99"/>
      <c r="H125" s="99"/>
      <c r="I125" s="99"/>
      <c r="J125" s="99"/>
    </row>
    <row r="126" spans="4:10" x14ac:dyDescent="0.25">
      <c r="D126" s="88" t="s">
        <v>285</v>
      </c>
      <c r="E126" s="89" t="s">
        <v>286</v>
      </c>
      <c r="F126" s="90" t="s">
        <v>67</v>
      </c>
      <c r="G126" s="88" t="s">
        <v>68</v>
      </c>
      <c r="H126" s="88" t="s">
        <v>287</v>
      </c>
      <c r="I126" s="88" t="s">
        <v>288</v>
      </c>
      <c r="J126" s="88" t="s">
        <v>3</v>
      </c>
    </row>
    <row r="127" spans="4:10" x14ac:dyDescent="0.25">
      <c r="D127" s="91" t="s">
        <v>599</v>
      </c>
      <c r="E127" s="92" t="s">
        <v>600</v>
      </c>
      <c r="F127" s="93">
        <v>981624794</v>
      </c>
      <c r="G127" s="94" t="s">
        <v>601</v>
      </c>
      <c r="H127" s="95" t="s">
        <v>602</v>
      </c>
      <c r="I127" s="95" t="s">
        <v>288</v>
      </c>
      <c r="J127" s="96" t="s">
        <v>306</v>
      </c>
    </row>
    <row r="128" spans="4:10" ht="22.5" x14ac:dyDescent="0.25">
      <c r="D128" s="91" t="s">
        <v>599</v>
      </c>
      <c r="E128" s="92" t="s">
        <v>603</v>
      </c>
      <c r="F128" s="93">
        <v>983741109</v>
      </c>
      <c r="G128" s="97" t="s">
        <v>604</v>
      </c>
      <c r="H128" s="95" t="s">
        <v>605</v>
      </c>
      <c r="I128" s="95" t="s">
        <v>288</v>
      </c>
      <c r="J128" s="96" t="s">
        <v>30</v>
      </c>
    </row>
    <row r="129" spans="4:10" ht="22.5" x14ac:dyDescent="0.25">
      <c r="D129" s="91" t="s">
        <v>292</v>
      </c>
      <c r="E129" s="92" t="s">
        <v>606</v>
      </c>
      <c r="F129" s="93">
        <v>989333637</v>
      </c>
      <c r="G129" s="94" t="s">
        <v>607</v>
      </c>
      <c r="H129" s="95" t="s">
        <v>43</v>
      </c>
      <c r="I129" s="95" t="s">
        <v>288</v>
      </c>
      <c r="J129" s="96" t="s">
        <v>30</v>
      </c>
    </row>
    <row r="130" spans="4:10" x14ac:dyDescent="0.25">
      <c r="D130" s="91" t="s">
        <v>608</v>
      </c>
      <c r="E130" s="92"/>
      <c r="F130" s="93"/>
      <c r="G130" s="94" t="s">
        <v>609</v>
      </c>
      <c r="H130" s="95" t="s">
        <v>610</v>
      </c>
      <c r="I130" s="95" t="s">
        <v>288</v>
      </c>
      <c r="J130" s="96" t="s">
        <v>298</v>
      </c>
    </row>
    <row r="131" spans="4:10" ht="22.5" x14ac:dyDescent="0.25">
      <c r="D131" s="91" t="s">
        <v>345</v>
      </c>
      <c r="E131" s="92" t="s">
        <v>603</v>
      </c>
      <c r="F131" s="93">
        <v>983741109</v>
      </c>
      <c r="G131" s="94" t="s">
        <v>604</v>
      </c>
      <c r="H131" s="95" t="s">
        <v>605</v>
      </c>
      <c r="I131" s="95" t="s">
        <v>288</v>
      </c>
      <c r="J131" s="96" t="s">
        <v>306</v>
      </c>
    </row>
    <row r="132" spans="4:10" x14ac:dyDescent="0.25">
      <c r="D132" s="91" t="s">
        <v>611</v>
      </c>
      <c r="E132" s="92" t="s">
        <v>612</v>
      </c>
      <c r="F132" s="93">
        <v>990392095</v>
      </c>
      <c r="G132" s="94" t="s">
        <v>613</v>
      </c>
      <c r="H132" s="95" t="s">
        <v>605</v>
      </c>
      <c r="I132" s="95" t="s">
        <v>288</v>
      </c>
      <c r="J132" s="96" t="s">
        <v>306</v>
      </c>
    </row>
    <row r="133" spans="4:10" ht="22.5" x14ac:dyDescent="0.25">
      <c r="D133" s="91" t="s">
        <v>614</v>
      </c>
      <c r="E133" s="92" t="s">
        <v>615</v>
      </c>
      <c r="F133" s="93">
        <v>977755726</v>
      </c>
      <c r="G133" s="97" t="s">
        <v>616</v>
      </c>
      <c r="H133" s="95" t="s">
        <v>617</v>
      </c>
      <c r="I133" s="95" t="s">
        <v>288</v>
      </c>
      <c r="J133" s="96" t="s">
        <v>13</v>
      </c>
    </row>
    <row r="134" spans="4:10" ht="22.5" x14ac:dyDescent="0.25">
      <c r="D134" s="91" t="s">
        <v>614</v>
      </c>
      <c r="E134" s="92" t="s">
        <v>618</v>
      </c>
      <c r="F134" s="93">
        <v>926321343</v>
      </c>
      <c r="G134" s="94" t="s">
        <v>619</v>
      </c>
      <c r="H134" s="95" t="s">
        <v>620</v>
      </c>
      <c r="I134" s="95" t="s">
        <v>288</v>
      </c>
      <c r="J134" s="96" t="s">
        <v>13</v>
      </c>
    </row>
    <row r="135" spans="4:10" ht="22.5" x14ac:dyDescent="0.25">
      <c r="D135" s="91" t="s">
        <v>614</v>
      </c>
      <c r="E135" s="92" t="s">
        <v>621</v>
      </c>
      <c r="F135" s="93">
        <v>924915023</v>
      </c>
      <c r="G135" s="94" t="s">
        <v>592</v>
      </c>
      <c r="H135" s="95" t="s">
        <v>622</v>
      </c>
      <c r="I135" s="95" t="s">
        <v>288</v>
      </c>
      <c r="J135" s="96" t="s">
        <v>30</v>
      </c>
    </row>
    <row r="136" spans="4:10" x14ac:dyDescent="0.25">
      <c r="D136" s="91" t="s">
        <v>623</v>
      </c>
      <c r="E136" s="92" t="s">
        <v>624</v>
      </c>
      <c r="F136" s="93">
        <v>943288440</v>
      </c>
      <c r="G136" s="94" t="s">
        <v>625</v>
      </c>
      <c r="H136" s="95" t="s">
        <v>626</v>
      </c>
      <c r="I136" s="95" t="s">
        <v>288</v>
      </c>
      <c r="J136" s="96" t="s">
        <v>627</v>
      </c>
    </row>
    <row r="137" spans="4:10" ht="22.5" x14ac:dyDescent="0.25">
      <c r="D137" s="91" t="s">
        <v>628</v>
      </c>
      <c r="E137" s="92" t="s">
        <v>441</v>
      </c>
      <c r="F137" s="93">
        <v>975599253</v>
      </c>
      <c r="G137" s="94" t="s">
        <v>629</v>
      </c>
      <c r="H137" s="95" t="s">
        <v>630</v>
      </c>
      <c r="I137" s="95" t="s">
        <v>288</v>
      </c>
      <c r="J137" s="96" t="s">
        <v>325</v>
      </c>
    </row>
    <row r="138" spans="4:10" ht="22.5" x14ac:dyDescent="0.25">
      <c r="D138" s="91" t="s">
        <v>631</v>
      </c>
      <c r="E138" s="92" t="s">
        <v>624</v>
      </c>
      <c r="F138" s="93">
        <v>943288440</v>
      </c>
      <c r="G138" s="97" t="s">
        <v>625</v>
      </c>
      <c r="H138" s="95"/>
      <c r="I138" s="95" t="s">
        <v>288</v>
      </c>
      <c r="J138" s="96" t="s">
        <v>632</v>
      </c>
    </row>
    <row r="139" spans="4:10" ht="22.5" x14ac:dyDescent="0.25">
      <c r="D139" s="91" t="s">
        <v>633</v>
      </c>
      <c r="E139" s="92" t="s">
        <v>634</v>
      </c>
      <c r="F139" s="93">
        <v>975505043</v>
      </c>
      <c r="G139" s="94" t="s">
        <v>635</v>
      </c>
      <c r="H139" s="95" t="s">
        <v>636</v>
      </c>
      <c r="I139" s="95" t="s">
        <v>288</v>
      </c>
      <c r="J139" s="96" t="s">
        <v>306</v>
      </c>
    </row>
    <row r="140" spans="4:10" x14ac:dyDescent="0.25">
      <c r="D140" s="91" t="s">
        <v>637</v>
      </c>
      <c r="E140" s="92" t="s">
        <v>638</v>
      </c>
      <c r="F140" s="93">
        <v>935069945</v>
      </c>
      <c r="G140" s="94" t="s">
        <v>639</v>
      </c>
      <c r="H140" s="95"/>
      <c r="I140" s="95" t="s">
        <v>288</v>
      </c>
      <c r="J140" s="96" t="s">
        <v>13</v>
      </c>
    </row>
    <row r="141" spans="4:10" ht="22.5" x14ac:dyDescent="0.25">
      <c r="D141" s="91" t="s">
        <v>640</v>
      </c>
      <c r="E141" s="92" t="s">
        <v>606</v>
      </c>
      <c r="F141" s="93">
        <v>989333637</v>
      </c>
      <c r="G141" s="97" t="s">
        <v>607</v>
      </c>
      <c r="H141" s="95" t="s">
        <v>43</v>
      </c>
      <c r="I141" s="95" t="s">
        <v>288</v>
      </c>
      <c r="J141" s="96" t="s">
        <v>13</v>
      </c>
    </row>
    <row r="142" spans="4:10" ht="22.5" x14ac:dyDescent="0.25">
      <c r="D142" s="91" t="s">
        <v>640</v>
      </c>
      <c r="E142" s="92" t="s">
        <v>621</v>
      </c>
      <c r="F142" s="93">
        <v>924915023</v>
      </c>
      <c r="G142" s="94" t="s">
        <v>592</v>
      </c>
      <c r="H142" s="95" t="s">
        <v>622</v>
      </c>
      <c r="I142" s="95" t="s">
        <v>288</v>
      </c>
      <c r="J142" s="96" t="s">
        <v>13</v>
      </c>
    </row>
    <row r="143" spans="4:10" x14ac:dyDescent="0.25">
      <c r="D143" s="91" t="s">
        <v>641</v>
      </c>
      <c r="E143" s="92" t="s">
        <v>642</v>
      </c>
      <c r="F143" s="93">
        <v>946152628</v>
      </c>
      <c r="G143" s="94" t="s">
        <v>643</v>
      </c>
      <c r="H143" s="95" t="s">
        <v>43</v>
      </c>
      <c r="I143" s="95" t="s">
        <v>288</v>
      </c>
      <c r="J143" s="96" t="s">
        <v>306</v>
      </c>
    </row>
    <row r="144" spans="4:10" x14ac:dyDescent="0.25">
      <c r="D144" s="91" t="s">
        <v>644</v>
      </c>
      <c r="E144" s="92" t="s">
        <v>645</v>
      </c>
      <c r="F144" s="93">
        <v>935069945</v>
      </c>
      <c r="G144" s="94" t="s">
        <v>639</v>
      </c>
      <c r="H144" s="95"/>
      <c r="I144" s="95" t="s">
        <v>288</v>
      </c>
      <c r="J144" s="96" t="s">
        <v>306</v>
      </c>
    </row>
    <row r="145" spans="4:10" x14ac:dyDescent="0.25">
      <c r="D145" s="91" t="s">
        <v>378</v>
      </c>
      <c r="E145" s="92" t="s">
        <v>646</v>
      </c>
      <c r="F145" s="93">
        <v>992971656</v>
      </c>
      <c r="G145" s="94" t="s">
        <v>647</v>
      </c>
      <c r="H145" s="95" t="s">
        <v>648</v>
      </c>
      <c r="I145" s="95" t="s">
        <v>288</v>
      </c>
      <c r="J145" s="96" t="s">
        <v>30</v>
      </c>
    </row>
    <row r="146" spans="4:10" x14ac:dyDescent="0.25">
      <c r="D146" s="91" t="s">
        <v>378</v>
      </c>
      <c r="E146" s="92" t="s">
        <v>649</v>
      </c>
      <c r="F146" s="93">
        <v>992971656</v>
      </c>
      <c r="G146" s="94" t="s">
        <v>380</v>
      </c>
      <c r="H146" s="95" t="s">
        <v>650</v>
      </c>
      <c r="I146" s="95" t="s">
        <v>288</v>
      </c>
      <c r="J146" s="96" t="s">
        <v>30</v>
      </c>
    </row>
    <row r="147" spans="4:10" ht="33.75" x14ac:dyDescent="0.25">
      <c r="D147" s="91" t="s">
        <v>651</v>
      </c>
      <c r="E147" s="92" t="s">
        <v>606</v>
      </c>
      <c r="F147" s="93">
        <v>989333637</v>
      </c>
      <c r="G147" s="94" t="s">
        <v>607</v>
      </c>
      <c r="H147" s="95" t="s">
        <v>43</v>
      </c>
      <c r="I147" s="95" t="s">
        <v>288</v>
      </c>
      <c r="J147" s="96" t="s">
        <v>13</v>
      </c>
    </row>
    <row r="148" spans="4:10" ht="22.5" x14ac:dyDescent="0.25">
      <c r="D148" s="91" t="s">
        <v>652</v>
      </c>
      <c r="E148" s="92" t="s">
        <v>653</v>
      </c>
      <c r="F148" s="93">
        <v>962751401</v>
      </c>
      <c r="G148" s="98" t="s">
        <v>654</v>
      </c>
      <c r="H148" s="95" t="s">
        <v>655</v>
      </c>
      <c r="I148" s="95" t="s">
        <v>288</v>
      </c>
      <c r="J148" s="96" t="s">
        <v>13</v>
      </c>
    </row>
    <row r="149" spans="4:10" ht="22.5" x14ac:dyDescent="0.25">
      <c r="D149" s="91" t="s">
        <v>652</v>
      </c>
      <c r="E149" s="92" t="s">
        <v>656</v>
      </c>
      <c r="F149" s="93">
        <v>946914452</v>
      </c>
      <c r="G149" s="94" t="s">
        <v>657</v>
      </c>
      <c r="H149" s="95" t="s">
        <v>658</v>
      </c>
      <c r="I149" s="95" t="s">
        <v>288</v>
      </c>
      <c r="J149" s="96" t="s">
        <v>306</v>
      </c>
    </row>
    <row r="150" spans="4:10" ht="22.5" x14ac:dyDescent="0.25">
      <c r="D150" s="91" t="s">
        <v>652</v>
      </c>
      <c r="E150" s="92" t="s">
        <v>659</v>
      </c>
      <c r="F150" s="93">
        <v>970588970</v>
      </c>
      <c r="G150" s="94" t="s">
        <v>660</v>
      </c>
      <c r="H150" s="95" t="s">
        <v>661</v>
      </c>
      <c r="I150" s="95" t="s">
        <v>288</v>
      </c>
      <c r="J150" s="96" t="s">
        <v>306</v>
      </c>
    </row>
    <row r="151" spans="4:10" ht="22.5" x14ac:dyDescent="0.25">
      <c r="D151" s="91" t="s">
        <v>652</v>
      </c>
      <c r="E151" s="92" t="s">
        <v>662</v>
      </c>
      <c r="F151" s="93"/>
      <c r="G151" s="94" t="s">
        <v>663</v>
      </c>
      <c r="H151" s="95" t="s">
        <v>650</v>
      </c>
      <c r="I151" s="95" t="s">
        <v>288</v>
      </c>
      <c r="J151" s="96" t="s">
        <v>306</v>
      </c>
    </row>
    <row r="152" spans="4:10" ht="22.5" x14ac:dyDescent="0.25">
      <c r="D152" s="91" t="s">
        <v>652</v>
      </c>
      <c r="E152" s="92" t="s">
        <v>606</v>
      </c>
      <c r="F152" s="93">
        <v>989333637</v>
      </c>
      <c r="G152" s="94" t="s">
        <v>607</v>
      </c>
      <c r="H152" s="95" t="s">
        <v>43</v>
      </c>
      <c r="I152" s="95" t="s">
        <v>288</v>
      </c>
      <c r="J152" s="96" t="s">
        <v>306</v>
      </c>
    </row>
    <row r="153" spans="4:10" ht="22.5" x14ac:dyDescent="0.25">
      <c r="D153" s="91" t="s">
        <v>652</v>
      </c>
      <c r="E153" s="92" t="s">
        <v>664</v>
      </c>
      <c r="F153" s="93">
        <v>995712110</v>
      </c>
      <c r="G153" s="94" t="s">
        <v>665</v>
      </c>
      <c r="H153" s="95" t="s">
        <v>43</v>
      </c>
      <c r="I153" s="95" t="s">
        <v>288</v>
      </c>
      <c r="J153" s="96"/>
    </row>
    <row r="154" spans="4:10" ht="22.5" x14ac:dyDescent="0.25">
      <c r="D154" s="91" t="s">
        <v>652</v>
      </c>
      <c r="E154" s="92" t="s">
        <v>615</v>
      </c>
      <c r="F154" s="93">
        <v>977755726</v>
      </c>
      <c r="G154" s="94" t="s">
        <v>616</v>
      </c>
      <c r="H154" s="95" t="s">
        <v>617</v>
      </c>
      <c r="I154" s="95" t="s">
        <v>288</v>
      </c>
      <c r="J154" s="96" t="s">
        <v>13</v>
      </c>
    </row>
    <row r="155" spans="4:10" ht="22.5" x14ac:dyDescent="0.25">
      <c r="D155" s="91" t="s">
        <v>666</v>
      </c>
      <c r="E155" s="92" t="s">
        <v>667</v>
      </c>
      <c r="F155" s="93">
        <v>918977853</v>
      </c>
      <c r="G155" s="94" t="s">
        <v>668</v>
      </c>
      <c r="H155" s="95" t="s">
        <v>636</v>
      </c>
      <c r="I155" s="95" t="s">
        <v>288</v>
      </c>
      <c r="J155" s="96" t="s">
        <v>325</v>
      </c>
    </row>
    <row r="156" spans="4:10" ht="22.5" x14ac:dyDescent="0.25">
      <c r="D156" s="91" t="s">
        <v>666</v>
      </c>
      <c r="E156" s="92" t="s">
        <v>621</v>
      </c>
      <c r="F156" s="93">
        <v>924915023</v>
      </c>
      <c r="G156" s="94" t="s">
        <v>592</v>
      </c>
      <c r="H156" s="95" t="s">
        <v>622</v>
      </c>
      <c r="I156" s="95" t="s">
        <v>288</v>
      </c>
      <c r="J156" s="96" t="s">
        <v>325</v>
      </c>
    </row>
    <row r="157" spans="4:10" ht="22.5" x14ac:dyDescent="0.25">
      <c r="D157" s="91" t="s">
        <v>669</v>
      </c>
      <c r="E157" s="92" t="s">
        <v>670</v>
      </c>
      <c r="F157" s="93">
        <v>946192235</v>
      </c>
      <c r="G157" s="94" t="s">
        <v>671</v>
      </c>
      <c r="H157" s="95" t="s">
        <v>672</v>
      </c>
      <c r="I157" s="95" t="s">
        <v>288</v>
      </c>
      <c r="J157" s="96" t="s">
        <v>298</v>
      </c>
    </row>
    <row r="158" spans="4:10" ht="45" x14ac:dyDescent="0.25">
      <c r="D158" s="91" t="s">
        <v>673</v>
      </c>
      <c r="E158" s="92" t="s">
        <v>674</v>
      </c>
      <c r="F158" s="93">
        <v>970520355</v>
      </c>
      <c r="G158" s="94" t="s">
        <v>675</v>
      </c>
      <c r="H158" s="95" t="s">
        <v>676</v>
      </c>
      <c r="I158" s="95" t="s">
        <v>288</v>
      </c>
      <c r="J158" s="96" t="s">
        <v>306</v>
      </c>
    </row>
    <row r="159" spans="4:10" ht="45" x14ac:dyDescent="0.25">
      <c r="D159" s="91" t="s">
        <v>673</v>
      </c>
      <c r="E159" s="92" t="s">
        <v>677</v>
      </c>
      <c r="F159" s="93">
        <v>919284431</v>
      </c>
      <c r="G159" s="94" t="s">
        <v>678</v>
      </c>
      <c r="H159" s="95" t="s">
        <v>676</v>
      </c>
      <c r="I159" s="95" t="s">
        <v>288</v>
      </c>
      <c r="J159" s="96" t="s">
        <v>306</v>
      </c>
    </row>
    <row r="160" spans="4:10" x14ac:dyDescent="0.25">
      <c r="D160" s="91" t="s">
        <v>679</v>
      </c>
      <c r="E160" s="92" t="s">
        <v>680</v>
      </c>
      <c r="F160" s="93">
        <v>964502220</v>
      </c>
      <c r="G160" s="94" t="s">
        <v>681</v>
      </c>
      <c r="H160" s="95" t="s">
        <v>682</v>
      </c>
      <c r="I160" s="95" t="s">
        <v>288</v>
      </c>
      <c r="J160" s="96" t="s">
        <v>298</v>
      </c>
    </row>
    <row r="161" spans="4:10" x14ac:dyDescent="0.25">
      <c r="D161" s="91" t="s">
        <v>683</v>
      </c>
      <c r="E161" s="92" t="s">
        <v>684</v>
      </c>
      <c r="F161" s="93">
        <v>922977626</v>
      </c>
      <c r="G161" s="94" t="s">
        <v>685</v>
      </c>
      <c r="H161" s="95" t="s">
        <v>686</v>
      </c>
      <c r="I161" s="95" t="s">
        <v>288</v>
      </c>
      <c r="J161" s="96" t="s">
        <v>298</v>
      </c>
    </row>
    <row r="162" spans="4:10" x14ac:dyDescent="0.25">
      <c r="D162" s="91" t="s">
        <v>468</v>
      </c>
      <c r="E162" s="92" t="s">
        <v>687</v>
      </c>
      <c r="F162" s="93">
        <v>954181416</v>
      </c>
      <c r="G162" s="94" t="s">
        <v>688</v>
      </c>
      <c r="H162" s="95" t="s">
        <v>620</v>
      </c>
      <c r="I162" s="95" t="s">
        <v>288</v>
      </c>
      <c r="J162" s="96" t="s">
        <v>13</v>
      </c>
    </row>
    <row r="163" spans="4:10" x14ac:dyDescent="0.25">
      <c r="D163" s="91" t="s">
        <v>689</v>
      </c>
      <c r="E163" s="92" t="s">
        <v>690</v>
      </c>
      <c r="F163" s="93"/>
      <c r="G163" s="100" t="s">
        <v>691</v>
      </c>
      <c r="H163" s="95" t="s">
        <v>692</v>
      </c>
      <c r="I163" s="95" t="s">
        <v>288</v>
      </c>
      <c r="J163" s="96" t="s">
        <v>13</v>
      </c>
    </row>
    <row r="164" spans="4:10" ht="33.75" x14ac:dyDescent="0.25">
      <c r="D164" s="91" t="s">
        <v>693</v>
      </c>
      <c r="E164" s="92" t="s">
        <v>694</v>
      </c>
      <c r="F164" s="93">
        <v>955633080</v>
      </c>
      <c r="G164" s="94" t="s">
        <v>695</v>
      </c>
      <c r="H164" s="95" t="s">
        <v>696</v>
      </c>
      <c r="I164" s="95" t="s">
        <v>288</v>
      </c>
      <c r="J164" s="96" t="s">
        <v>325</v>
      </c>
    </row>
    <row r="165" spans="4:10" x14ac:dyDescent="0.25">
      <c r="D165" s="91" t="s">
        <v>697</v>
      </c>
      <c r="E165" s="92" t="s">
        <v>624</v>
      </c>
      <c r="F165" s="93">
        <v>943288440</v>
      </c>
      <c r="G165" s="97" t="s">
        <v>625</v>
      </c>
      <c r="H165" s="95"/>
      <c r="I165" s="95" t="s">
        <v>288</v>
      </c>
      <c r="J165" s="96" t="s">
        <v>698</v>
      </c>
    </row>
    <row r="166" spans="4:10" x14ac:dyDescent="0.25">
      <c r="D166" s="91" t="s">
        <v>699</v>
      </c>
      <c r="E166" s="92" t="s">
        <v>612</v>
      </c>
      <c r="F166" s="93">
        <v>990392095</v>
      </c>
      <c r="G166" s="97" t="s">
        <v>613</v>
      </c>
      <c r="H166" s="95" t="s">
        <v>650</v>
      </c>
      <c r="I166" s="95" t="s">
        <v>288</v>
      </c>
      <c r="J166" s="96" t="s">
        <v>306</v>
      </c>
    </row>
    <row r="167" spans="4:10" x14ac:dyDescent="0.25">
      <c r="D167" s="91" t="s">
        <v>700</v>
      </c>
      <c r="E167" s="92" t="s">
        <v>701</v>
      </c>
      <c r="F167" s="93">
        <v>994332159</v>
      </c>
      <c r="G167" s="94" t="s">
        <v>702</v>
      </c>
      <c r="H167" s="95" t="s">
        <v>703</v>
      </c>
      <c r="I167" s="95" t="s">
        <v>288</v>
      </c>
      <c r="J167" s="96" t="s">
        <v>306</v>
      </c>
    </row>
    <row r="168" spans="4:10" ht="22.5" x14ac:dyDescent="0.25">
      <c r="D168" s="91" t="s">
        <v>704</v>
      </c>
      <c r="E168" s="92" t="s">
        <v>705</v>
      </c>
      <c r="F168" s="93">
        <v>924915023</v>
      </c>
      <c r="G168" s="94" t="s">
        <v>592</v>
      </c>
      <c r="H168" s="95" t="s">
        <v>622</v>
      </c>
      <c r="I168" s="95" t="s">
        <v>288</v>
      </c>
      <c r="J168" s="96" t="s">
        <v>298</v>
      </c>
    </row>
    <row r="169" spans="4:10" x14ac:dyDescent="0.25">
      <c r="D169" s="91" t="s">
        <v>706</v>
      </c>
      <c r="E169" s="92" t="s">
        <v>624</v>
      </c>
      <c r="F169" s="93">
        <v>943288440</v>
      </c>
      <c r="G169" s="94" t="s">
        <v>625</v>
      </c>
      <c r="H169" s="95" t="s">
        <v>626</v>
      </c>
      <c r="I169" s="95" t="s">
        <v>288</v>
      </c>
      <c r="J169" s="96" t="s">
        <v>627</v>
      </c>
    </row>
    <row r="170" spans="4:10" x14ac:dyDescent="0.25">
      <c r="D170" s="91" t="s">
        <v>29</v>
      </c>
      <c r="E170" s="92" t="s">
        <v>664</v>
      </c>
      <c r="F170" s="93">
        <v>995712110</v>
      </c>
      <c r="G170" s="94" t="s">
        <v>707</v>
      </c>
      <c r="H170" s="95" t="s">
        <v>43</v>
      </c>
      <c r="I170" s="95" t="s">
        <v>288</v>
      </c>
      <c r="J170" s="96" t="s">
        <v>30</v>
      </c>
    </row>
    <row r="171" spans="4:10" x14ac:dyDescent="0.25">
      <c r="D171" s="91" t="s">
        <v>708</v>
      </c>
      <c r="E171" s="92" t="s">
        <v>709</v>
      </c>
      <c r="F171" s="93">
        <v>946565295</v>
      </c>
      <c r="G171" s="94" t="s">
        <v>710</v>
      </c>
      <c r="H171" s="95" t="s">
        <v>692</v>
      </c>
      <c r="I171" s="95" t="s">
        <v>288</v>
      </c>
      <c r="J171" s="96" t="s">
        <v>13</v>
      </c>
    </row>
    <row r="172" spans="4:10" x14ac:dyDescent="0.25">
      <c r="D172" s="91" t="s">
        <v>599</v>
      </c>
      <c r="E172" s="92" t="s">
        <v>709</v>
      </c>
      <c r="F172" s="93">
        <v>946565295</v>
      </c>
      <c r="G172" s="94" t="s">
        <v>710</v>
      </c>
      <c r="H172" s="95" t="s">
        <v>692</v>
      </c>
      <c r="I172" s="95" t="s">
        <v>288</v>
      </c>
      <c r="J172" s="96" t="s">
        <v>13</v>
      </c>
    </row>
    <row r="173" spans="4:10" x14ac:dyDescent="0.25">
      <c r="D173" s="91" t="s">
        <v>43</v>
      </c>
      <c r="E173" s="92" t="s">
        <v>664</v>
      </c>
      <c r="F173" s="93">
        <v>995712110</v>
      </c>
      <c r="G173" s="94" t="s">
        <v>707</v>
      </c>
      <c r="H173" s="95" t="s">
        <v>43</v>
      </c>
      <c r="I173" s="95" t="s">
        <v>288</v>
      </c>
      <c r="J173" s="96" t="s">
        <v>306</v>
      </c>
    </row>
    <row r="174" spans="4:10" x14ac:dyDescent="0.25">
      <c r="D174" s="91" t="s">
        <v>527</v>
      </c>
      <c r="E174" s="92" t="s">
        <v>653</v>
      </c>
      <c r="F174" s="93">
        <v>962751401</v>
      </c>
      <c r="G174" s="98" t="s">
        <v>654</v>
      </c>
      <c r="H174" s="95" t="s">
        <v>655</v>
      </c>
      <c r="I174" s="95" t="s">
        <v>288</v>
      </c>
      <c r="J174" s="96" t="s">
        <v>298</v>
      </c>
    </row>
    <row r="175" spans="4:10" x14ac:dyDescent="0.25">
      <c r="D175" s="91" t="s">
        <v>711</v>
      </c>
      <c r="E175" s="92" t="s">
        <v>712</v>
      </c>
      <c r="F175" s="93">
        <v>968177469</v>
      </c>
      <c r="G175" s="98" t="s">
        <v>713</v>
      </c>
      <c r="H175" s="95" t="s">
        <v>714</v>
      </c>
      <c r="I175" s="95" t="s">
        <v>288</v>
      </c>
      <c r="J175" s="96" t="s">
        <v>298</v>
      </c>
    </row>
    <row r="176" spans="4:10" x14ac:dyDescent="0.25">
      <c r="D176" s="91" t="s">
        <v>715</v>
      </c>
      <c r="E176" s="92" t="s">
        <v>716</v>
      </c>
      <c r="F176" s="93">
        <v>947512853</v>
      </c>
      <c r="G176" s="94" t="s">
        <v>717</v>
      </c>
      <c r="H176" s="95" t="s">
        <v>605</v>
      </c>
      <c r="I176" s="95" t="s">
        <v>288</v>
      </c>
      <c r="J176" s="96" t="s">
        <v>325</v>
      </c>
    </row>
    <row r="177" spans="4:10" ht="22.5" x14ac:dyDescent="0.25">
      <c r="D177" s="91" t="s">
        <v>715</v>
      </c>
      <c r="E177" s="92" t="s">
        <v>603</v>
      </c>
      <c r="F177" s="93">
        <v>983741109</v>
      </c>
      <c r="G177" s="94" t="s">
        <v>604</v>
      </c>
      <c r="H177" s="95" t="s">
        <v>605</v>
      </c>
      <c r="I177" s="95" t="s">
        <v>288</v>
      </c>
      <c r="J177" s="96" t="s">
        <v>325</v>
      </c>
    </row>
    <row r="178" spans="4:10" x14ac:dyDescent="0.25">
      <c r="D178" s="91" t="s">
        <v>715</v>
      </c>
      <c r="E178" s="92"/>
      <c r="F178" s="93">
        <v>980024186</v>
      </c>
      <c r="G178" s="94" t="s">
        <v>604</v>
      </c>
      <c r="H178" s="95" t="s">
        <v>605</v>
      </c>
      <c r="I178" s="95" t="s">
        <v>288</v>
      </c>
      <c r="J178" s="96" t="s">
        <v>325</v>
      </c>
    </row>
    <row r="179" spans="4:10" ht="22.5" x14ac:dyDescent="0.25">
      <c r="D179" s="91" t="s">
        <v>563</v>
      </c>
      <c r="E179" s="92" t="s">
        <v>606</v>
      </c>
      <c r="F179" s="93">
        <v>989333637</v>
      </c>
      <c r="G179" s="94" t="s">
        <v>607</v>
      </c>
      <c r="H179" s="95" t="s">
        <v>43</v>
      </c>
      <c r="I179" s="95" t="s">
        <v>288</v>
      </c>
      <c r="J179" s="96" t="s">
        <v>30</v>
      </c>
    </row>
    <row r="180" spans="4:10" x14ac:dyDescent="0.25">
      <c r="D180" s="91" t="s">
        <v>718</v>
      </c>
      <c r="E180" s="92" t="s">
        <v>680</v>
      </c>
      <c r="F180" s="93">
        <v>964502220</v>
      </c>
      <c r="G180" s="94" t="s">
        <v>681</v>
      </c>
      <c r="H180" s="95" t="s">
        <v>682</v>
      </c>
      <c r="I180" s="95" t="s">
        <v>288</v>
      </c>
      <c r="J180" s="96" t="s">
        <v>13</v>
      </c>
    </row>
    <row r="181" spans="4:10" ht="22.5" x14ac:dyDescent="0.25">
      <c r="D181" s="91" t="s">
        <v>718</v>
      </c>
      <c r="E181" s="92" t="s">
        <v>603</v>
      </c>
      <c r="F181" s="93">
        <v>983741109</v>
      </c>
      <c r="G181" s="94" t="s">
        <v>604</v>
      </c>
      <c r="H181" s="95" t="s">
        <v>605</v>
      </c>
      <c r="I181" s="95" t="s">
        <v>288</v>
      </c>
      <c r="J181" s="96" t="s">
        <v>30</v>
      </c>
    </row>
    <row r="182" spans="4:10" x14ac:dyDescent="0.25">
      <c r="D182" s="91" t="s">
        <v>719</v>
      </c>
      <c r="E182" s="92" t="s">
        <v>720</v>
      </c>
      <c r="F182" s="93">
        <v>940768380</v>
      </c>
      <c r="G182" s="94" t="s">
        <v>721</v>
      </c>
      <c r="H182" s="95" t="s">
        <v>655</v>
      </c>
      <c r="I182" s="95" t="s">
        <v>288</v>
      </c>
      <c r="J182" s="96" t="s">
        <v>306</v>
      </c>
    </row>
    <row r="183" spans="4:10" x14ac:dyDescent="0.25">
      <c r="D183" s="91" t="s">
        <v>569</v>
      </c>
      <c r="E183" s="92" t="s">
        <v>722</v>
      </c>
      <c r="F183" s="93">
        <v>960863747</v>
      </c>
      <c r="G183" s="94" t="s">
        <v>723</v>
      </c>
      <c r="H183" s="95" t="s">
        <v>724</v>
      </c>
      <c r="I183" s="95" t="s">
        <v>288</v>
      </c>
      <c r="J183" s="96" t="s">
        <v>306</v>
      </c>
    </row>
    <row r="184" spans="4:10" x14ac:dyDescent="0.25">
      <c r="D184" s="91" t="s">
        <v>569</v>
      </c>
      <c r="E184" s="92" t="s">
        <v>725</v>
      </c>
      <c r="F184" s="93">
        <v>933920522</v>
      </c>
      <c r="G184" s="94" t="s">
        <v>726</v>
      </c>
      <c r="H184" s="95" t="s">
        <v>727</v>
      </c>
      <c r="I184" s="95" t="s">
        <v>288</v>
      </c>
      <c r="J184" s="96" t="s">
        <v>306</v>
      </c>
    </row>
    <row r="185" spans="4:10" ht="22.5" x14ac:dyDescent="0.25">
      <c r="D185" s="91" t="s">
        <v>728</v>
      </c>
      <c r="E185" s="92" t="s">
        <v>687</v>
      </c>
      <c r="F185" s="93">
        <v>954181416</v>
      </c>
      <c r="G185" s="94" t="s">
        <v>688</v>
      </c>
      <c r="H185" s="95" t="s">
        <v>620</v>
      </c>
      <c r="I185" s="95" t="s">
        <v>288</v>
      </c>
      <c r="J185" s="96" t="s">
        <v>30</v>
      </c>
    </row>
    <row r="186" spans="4:10" ht="22.5" x14ac:dyDescent="0.25">
      <c r="D186" s="91" t="s">
        <v>590</v>
      </c>
      <c r="E186" s="92" t="s">
        <v>687</v>
      </c>
      <c r="F186" s="93">
        <v>954181416</v>
      </c>
      <c r="G186" s="94" t="s">
        <v>688</v>
      </c>
      <c r="H186" s="95" t="s">
        <v>620</v>
      </c>
      <c r="I186" s="95" t="s">
        <v>288</v>
      </c>
      <c r="J186" s="96" t="s">
        <v>30</v>
      </c>
    </row>
    <row r="187" spans="4:10" ht="22.5" x14ac:dyDescent="0.25">
      <c r="D187" s="91" t="s">
        <v>590</v>
      </c>
      <c r="E187" s="92" t="s">
        <v>621</v>
      </c>
      <c r="F187" s="93">
        <v>924915023</v>
      </c>
      <c r="G187" s="94" t="s">
        <v>592</v>
      </c>
      <c r="H187" s="95" t="s">
        <v>622</v>
      </c>
      <c r="I187" s="95" t="s">
        <v>288</v>
      </c>
      <c r="J187" s="96" t="s">
        <v>30</v>
      </c>
    </row>
    <row r="188" spans="4:10" x14ac:dyDescent="0.25">
      <c r="D188" s="91" t="s">
        <v>729</v>
      </c>
      <c r="E188" s="92" t="s">
        <v>634</v>
      </c>
      <c r="F188" s="93">
        <v>975505043</v>
      </c>
      <c r="G188" s="97" t="s">
        <v>635</v>
      </c>
      <c r="H188" s="95" t="s">
        <v>636</v>
      </c>
      <c r="I188" s="95" t="s">
        <v>288</v>
      </c>
      <c r="J188" s="96" t="s">
        <v>325</v>
      </c>
    </row>
    <row r="189" spans="4:10" x14ac:dyDescent="0.25">
      <c r="D189" s="91" t="s">
        <v>730</v>
      </c>
      <c r="E189" s="92" t="s">
        <v>720</v>
      </c>
      <c r="F189" s="93">
        <v>940768380</v>
      </c>
      <c r="G189" s="94" t="s">
        <v>721</v>
      </c>
      <c r="H189" s="95" t="s">
        <v>655</v>
      </c>
      <c r="I189" s="95" t="s">
        <v>288</v>
      </c>
      <c r="J189" s="96" t="s">
        <v>306</v>
      </c>
    </row>
    <row r="190" spans="4:10" x14ac:dyDescent="0.25">
      <c r="D190" s="91" t="s">
        <v>730</v>
      </c>
      <c r="E190" s="92" t="s">
        <v>606</v>
      </c>
      <c r="F190" s="93">
        <v>989333637</v>
      </c>
      <c r="G190" s="94" t="s">
        <v>607</v>
      </c>
      <c r="H190" s="95" t="s">
        <v>43</v>
      </c>
      <c r="I190" s="95" t="s">
        <v>288</v>
      </c>
      <c r="J190" s="96" t="s">
        <v>306</v>
      </c>
    </row>
    <row r="191" spans="4:10" x14ac:dyDescent="0.25">
      <c r="D191" s="91" t="s">
        <v>731</v>
      </c>
      <c r="E191" s="92" t="s">
        <v>612</v>
      </c>
      <c r="F191" s="93">
        <v>990392095</v>
      </c>
      <c r="G191" s="94" t="s">
        <v>613</v>
      </c>
      <c r="H191" s="95" t="s">
        <v>650</v>
      </c>
      <c r="I191" s="95" t="s">
        <v>288</v>
      </c>
      <c r="J191" s="96" t="s">
        <v>306</v>
      </c>
    </row>
  </sheetData>
  <hyperlinks>
    <hyperlink ref="G30" r:id="rId1" xr:uid="{C65B2AB4-E87C-47AF-AD86-F0EB2C79F290}"/>
    <hyperlink ref="G37" r:id="rId2" xr:uid="{30CEBDAD-9727-410A-B11F-1C78F08E0A3C}"/>
    <hyperlink ref="G82" r:id="rId3" xr:uid="{EBDC87B9-A72D-4B3C-A22F-38B7774A3C84}"/>
    <hyperlink ref="G96" r:id="rId4" xr:uid="{88E09D7F-4464-4491-AF56-3E17EDDC8899}"/>
    <hyperlink ref="G112" r:id="rId5" xr:uid="{5DA5B24C-6E2F-405F-8031-E1EED146AAB8}"/>
    <hyperlink ref="G174" r:id="rId6" xr:uid="{C2D5253C-FB1D-4611-8A50-DE3224BC4560}"/>
    <hyperlink ref="G175" r:id="rId7" xr:uid="{734692DB-5A94-4050-A4F4-CD8CC46E67F1}"/>
    <hyperlink ref="G163" r:id="rId8" display="programacion.agrologisticasrps@gmail.com" xr:uid="{96C42308-49FD-4331-ACDA-3A53EA848515}"/>
    <hyperlink ref="G166" r:id="rId9" xr:uid="{48E09AB3-ADFA-42C7-9D2F-1A59DA4A7ED0}"/>
    <hyperlink ref="G148" r:id="rId10" xr:uid="{F39A1FA6-505E-4923-8751-15A9CCFF470B}"/>
    <hyperlink ref="G58" r:id="rId11" xr:uid="{1B7436EB-64E5-488E-B0E7-1372AFD085BB}"/>
    <hyperlink ref="G84" r:id="rId12" xr:uid="{70C6B383-95B1-4C9B-AE91-715990AFA37C}"/>
    <hyperlink ref="G33" r:id="rId13" xr:uid="{F53E2B38-FDE6-441F-A6ED-BA85019DCF15}"/>
    <hyperlink ref="G188" r:id="rId14" xr:uid="{8B1B4EFB-C14B-4AAA-8CC8-0E74CC764035}"/>
    <hyperlink ref="G133" r:id="rId15" xr:uid="{275C2A80-F3F5-4DB4-89D0-CA398937B25C}"/>
    <hyperlink ref="G6" r:id="rId16" xr:uid="{A7B0CDC9-A9C8-4801-9C26-1351593E2FA8}"/>
    <hyperlink ref="G51" r:id="rId17" xr:uid="{CC051C94-BBFD-4F4F-B34E-AA9E66054D76}"/>
    <hyperlink ref="G128" r:id="rId18" xr:uid="{8B9C3EA5-150B-4971-BB68-D6E25E657EF0}"/>
    <hyperlink ref="G141" r:id="rId19" xr:uid="{670C1E60-E596-426D-AC1B-85C524C69579}"/>
    <hyperlink ref="G56" r:id="rId20" xr:uid="{9F7C89C2-947F-49DC-8FFA-48B3CC52070C}"/>
    <hyperlink ref="G25" r:id="rId21" xr:uid="{9F8E2E7D-9728-4C82-A797-057744D59C70}"/>
    <hyperlink ref="G26" r:id="rId22" xr:uid="{61004CBE-BA16-4529-9A50-B48BE4167D3B}"/>
    <hyperlink ref="G23" r:id="rId23" xr:uid="{A3CEDE51-57D2-46C2-A9D1-04D905C7B30F}"/>
    <hyperlink ref="G138" r:id="rId24" xr:uid="{D999B9CD-F71C-4B54-825A-BDA284A3290B}"/>
    <hyperlink ref="G165" r:id="rId25" xr:uid="{1BC06A02-F43C-414A-8977-A17A59B867AB}"/>
    <hyperlink ref="G99" r:id="rId26" xr:uid="{A9E614BE-6E02-45C9-8B1E-BECA9714963D}"/>
    <hyperlink ref="G24" r:id="rId27" xr:uid="{DE23AC01-102B-47D9-A8F4-1DCDD7BC6CA7}"/>
    <hyperlink ref="G100" r:id="rId28" xr:uid="{DCC4C5A5-30FC-4C69-A831-7EA9BDBC7DE2}"/>
    <hyperlink ref="G103" r:id="rId29" xr:uid="{420C555F-9805-4879-92AE-2067AC1EC2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20-12</vt:lpstr>
      <vt:lpstr>PERSONA</vt:lpstr>
      <vt:lpstr>DIRECT EXP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2024-12-19T22:10:50Z</dcterms:modified>
</cp:coreProperties>
</file>