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xr:revisionPtr revIDLastSave="0" documentId="13_ncr:1_{0EF2F151-ED7B-4A4E-8579-2584A83D3D0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ENASA" sheetId="4" r:id="rId1"/>
    <sheet name="TERCERO" sheetId="10" r:id="rId2"/>
  </sheets>
  <definedNames>
    <definedName name="_xlnm._FilterDatabase" localSheetId="0" hidden="1">SENASA!$A$3:$J$223</definedName>
    <definedName name="_xlnm._FilterDatabase" localSheetId="1" hidden="1">TERCERO!$A$3:$J$90</definedName>
  </definedNames>
  <calcPr calcId="191029"/>
</workbook>
</file>

<file path=xl/sharedStrings.xml><?xml version="1.0" encoding="utf-8"?>
<sst xmlns="http://schemas.openxmlformats.org/spreadsheetml/2006/main" count="1787" uniqueCount="235">
  <si>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</si>
  <si>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</si>
  <si>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</si>
  <si>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</si>
  <si>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</si>
  <si>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</si>
  <si>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</si>
  <si>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</si>
  <si>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</si>
  <si>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</si>
  <si>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</si>
  <si>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EEUU</t>
  </si>
  <si>
    <t>AGRICOLA CHAPI</t>
  </si>
  <si>
    <t>09:00</t>
  </si>
  <si>
    <t>MEXICO</t>
  </si>
  <si>
    <t>11:00</t>
  </si>
  <si>
    <t>CORPORACION AGROLATINA S.A.C.</t>
  </si>
  <si>
    <t>AGROLATINA</t>
  </si>
  <si>
    <t>COMPLEJO AGROINDUSTRIAL BETA</t>
  </si>
  <si>
    <t>PROCESADORA LARAN SAC</t>
  </si>
  <si>
    <t xml:space="preserve">Corporacion Agroexportica Sac </t>
  </si>
  <si>
    <t>REINO UNIDO</t>
  </si>
  <si>
    <t>Floridablanca S.A.C.</t>
  </si>
  <si>
    <t>INGLATERRA</t>
  </si>
  <si>
    <t>FUNDO SAN FERNANDO S.A.</t>
  </si>
  <si>
    <t>LA PORTADA</t>
  </si>
  <si>
    <t>LOS OLIVOS DE VILLACURI</t>
  </si>
  <si>
    <t>AGRICOLA MIRANDA</t>
  </si>
  <si>
    <t>EL PEDREGAL S.A</t>
  </si>
  <si>
    <t>PLANTA LOS MOLINOS</t>
  </si>
  <si>
    <t>AGRICOLA DON RICARDO S.A.C.</t>
  </si>
  <si>
    <t>COREA</t>
  </si>
  <si>
    <t>SUNFRUIT</t>
  </si>
  <si>
    <t>PROAGRO</t>
  </si>
  <si>
    <t>RVR AGRO SRL</t>
  </si>
  <si>
    <t>16:00</t>
  </si>
  <si>
    <t>17:00</t>
  </si>
  <si>
    <t>SUN FRUITS EXPORTS S.A.</t>
  </si>
  <si>
    <t>SUN FRUITS PACKS S.A.</t>
  </si>
  <si>
    <t>SOCIEDAD AGRICOLA DON LUIS S.A.</t>
  </si>
  <si>
    <t>AGRICOLA RIACHUELO</t>
  </si>
  <si>
    <t>UVA, fruta fresca</t>
  </si>
  <si>
    <t>PAISES BAJOS</t>
  </si>
  <si>
    <t>CEBOLLA, fresca</t>
  </si>
  <si>
    <t>ESPAÑA</t>
  </si>
  <si>
    <t>ELIANA CARBAJAL</t>
  </si>
  <si>
    <t>12:00</t>
  </si>
  <si>
    <t>JULIA CABALLERO</t>
  </si>
  <si>
    <t>TAIWAN</t>
  </si>
  <si>
    <t>KATHERINE CAVERO</t>
  </si>
  <si>
    <t>CANADA</t>
  </si>
  <si>
    <t>PROCESADORA LARAN</t>
  </si>
  <si>
    <t>COLOMBIA</t>
  </si>
  <si>
    <t>PORTADA</t>
  </si>
  <si>
    <t>MARCELO ESPINOZA</t>
  </si>
  <si>
    <t>ITALIA</t>
  </si>
  <si>
    <t>MERY AYQUIPA</t>
  </si>
  <si>
    <t>YOVANA PALOMINO</t>
  </si>
  <si>
    <t>POLAR FRUITS</t>
  </si>
  <si>
    <t>EXPORTACION</t>
  </si>
  <si>
    <t>GENETICA AGRICOLA</t>
  </si>
  <si>
    <t xml:space="preserve">PACKING 3 </t>
  </si>
  <si>
    <t>PACKING 1</t>
  </si>
  <si>
    <t>LUIS HUAYHUA</t>
  </si>
  <si>
    <t xml:space="preserve">PACKING SAFCO </t>
  </si>
  <si>
    <t>GLOBAL AGRO PERU</t>
  </si>
  <si>
    <t>AGROINDUSTRIA CAMPO VERDE S.A.C.</t>
  </si>
  <si>
    <t>TALSA GRAPE FARMS</t>
  </si>
  <si>
    <t>14:00</t>
  </si>
  <si>
    <t>15:00</t>
  </si>
  <si>
    <t>18:00</t>
  </si>
  <si>
    <t>SUN FRUITS</t>
  </si>
  <si>
    <t>FECHA: 18-01-2026</t>
  </si>
  <si>
    <t>AGRICOLA 2M</t>
  </si>
  <si>
    <t>AGRIMPEX SA.C.</t>
  </si>
  <si>
    <t>VIRGEN DEL CARMEN</t>
  </si>
  <si>
    <t>PROCEFRIO</t>
  </si>
  <si>
    <t>DON JORGE</t>
  </si>
  <si>
    <t>RUSIA</t>
  </si>
  <si>
    <t>LUCIA GAMBOA</t>
  </si>
  <si>
    <t>PACKING 2M</t>
  </si>
  <si>
    <t>SUNRISE DEL PERU</t>
  </si>
  <si>
    <t>MANUEL HUAYANCA</t>
  </si>
  <si>
    <t>PROCESADORA DEL FRIO SOCIEDAD ANÓNIMA CERRADA</t>
  </si>
  <si>
    <t>BUENAVENTURA SAC</t>
  </si>
  <si>
    <t>CLAUDIA ORMEÑO</t>
  </si>
  <si>
    <t>ARANDANO, fruto fresco</t>
  </si>
  <si>
    <t>UVA, fruto fresco</t>
  </si>
  <si>
    <t>13:00</t>
  </si>
  <si>
    <t>19:00</t>
  </si>
  <si>
    <t>21:00</t>
  </si>
  <si>
    <t>21:30</t>
  </si>
  <si>
    <t>VIETNAM</t>
  </si>
  <si>
    <t>CHINA</t>
  </si>
  <si>
    <t>HECTOR CALDERON</t>
  </si>
  <si>
    <t>JOSE HERNANDEZ</t>
  </si>
  <si>
    <t>JUSTO SAMATA</t>
  </si>
  <si>
    <t xml:space="preserve"> TA EXPORT</t>
  </si>
  <si>
    <t xml:space="preserve"> PAISES BAJOS</t>
  </si>
  <si>
    <t xml:space="preserve"> 15:00</t>
  </si>
  <si>
    <t xml:space="preserve"> ESPARRAGO, fresco</t>
  </si>
  <si>
    <t xml:space="preserve"> 15:30</t>
  </si>
  <si>
    <t xml:space="preserve"> 16:00</t>
  </si>
  <si>
    <t xml:space="preserve"> 16:30</t>
  </si>
  <si>
    <t xml:space="preserve"> 17:00</t>
  </si>
  <si>
    <t xml:space="preserve"> 17:30</t>
  </si>
  <si>
    <t>MARIA RAMOS</t>
  </si>
  <si>
    <t>260180005172</t>
  </si>
  <si>
    <t xml:space="preserve">JORGE LAURA </t>
  </si>
  <si>
    <t>260180005846</t>
  </si>
  <si>
    <t>260180005847</t>
  </si>
  <si>
    <t>260180004512</t>
  </si>
  <si>
    <t>260180005356</t>
  </si>
  <si>
    <t xml:space="preserve"> 18:00</t>
  </si>
  <si>
    <t xml:space="preserve"> 14:00</t>
  </si>
  <si>
    <t> 8:00</t>
  </si>
  <si>
    <t>CAMPOS DEL SUR</t>
  </si>
  <si>
    <t>PACKING 5</t>
  </si>
  <si>
    <t>PACKING 7</t>
  </si>
  <si>
    <t>PACKING 9</t>
  </si>
  <si>
    <t>260180005848</t>
  </si>
  <si>
    <t>260180005849</t>
  </si>
  <si>
    <t>260180004677</t>
  </si>
  <si>
    <t>260180005073</t>
  </si>
  <si>
    <t>260180005071</t>
  </si>
  <si>
    <t>260180005070</t>
  </si>
  <si>
    <t>260180005068</t>
  </si>
  <si>
    <t>260180005066</t>
  </si>
  <si>
    <t>260180005065</t>
  </si>
  <si>
    <t>260180005063</t>
  </si>
  <si>
    <t>260180005062</t>
  </si>
  <si>
    <t>260180005060</t>
  </si>
  <si>
    <t>260180005216</t>
  </si>
  <si>
    <t>260180005059</t>
  </si>
  <si>
    <t>260180005212</t>
  </si>
  <si>
    <t>260180005213</t>
  </si>
  <si>
    <t>260180005214</t>
  </si>
  <si>
    <t>260180005215</t>
  </si>
  <si>
    <t>260180005217</t>
  </si>
  <si>
    <t>260180005218</t>
  </si>
  <si>
    <t>260180005220</t>
  </si>
  <si>
    <t>260180005222</t>
  </si>
  <si>
    <t>260180005224</t>
  </si>
  <si>
    <t>260180005205</t>
  </si>
  <si>
    <t>1260040349</t>
  </si>
  <si>
    <t>1260040352</t>
  </si>
  <si>
    <t>260180005724</t>
  </si>
  <si>
    <t>260180005725</t>
  </si>
  <si>
    <t>260180005727</t>
  </si>
  <si>
    <t>260180005731</t>
  </si>
  <si>
    <t>260180005718</t>
  </si>
  <si>
    <t>260180005736</t>
  </si>
  <si>
    <t>260180005738</t>
  </si>
  <si>
    <t>260180005739</t>
  </si>
  <si>
    <t>260180005740</t>
  </si>
  <si>
    <t>260180005742</t>
  </si>
  <si>
    <t>FUNDO SAN FERNANDO</t>
  </si>
  <si>
    <t>260180006015</t>
  </si>
  <si>
    <t>Uva, fruta fresca</t>
  </si>
  <si>
    <t>1260040350</t>
  </si>
  <si>
    <t>1260040351</t>
  </si>
  <si>
    <t>1260040353</t>
  </si>
  <si>
    <t>1260040354</t>
  </si>
  <si>
    <t>1260040355</t>
  </si>
  <si>
    <t>1260040356</t>
  </si>
  <si>
    <t>1260040357</t>
  </si>
  <si>
    <t>1260040358</t>
  </si>
  <si>
    <t>1260040359</t>
  </si>
  <si>
    <t>1260040360</t>
  </si>
  <si>
    <t>ESPARRAGO, fresco</t>
  </si>
  <si>
    <t>AGRICOLA SAFCO </t>
  </si>
  <si>
    <t>GLOBAL AGRO</t>
  </si>
  <si>
    <t>260180005173</t>
  </si>
  <si>
    <t>260180005174</t>
  </si>
  <si>
    <t>260180005192</t>
  </si>
  <si>
    <t>260180005180</t>
  </si>
  <si>
    <t>260180005182</t>
  </si>
  <si>
    <t>260180005188</t>
  </si>
  <si>
    <t>260180004036</t>
  </si>
  <si>
    <t>260180005187</t>
  </si>
  <si>
    <t>260180005759</t>
  </si>
  <si>
    <t>260180005764</t>
  </si>
  <si>
    <t>260180005763</t>
  </si>
  <si>
    <t>260180005321</t>
  </si>
  <si>
    <t>MARTHA CONSIGLIERI</t>
  </si>
  <si>
    <t>JOSE RENGIFO</t>
  </si>
  <si>
    <t>AGRO-EMPAQUES SAFCO S.A.C.</t>
  </si>
  <si>
    <t>ISRAEL</t>
  </si>
  <si>
    <t>HUGO GRADOS</t>
  </si>
  <si>
    <t>FAVIO MONDRAGON</t>
  </si>
  <si>
    <t>ANIBAL SALOMON/MIGUEL QUINTEROS/CESAR PARDO</t>
  </si>
  <si>
    <t>DANIEL VALENZUELA</t>
  </si>
  <si>
    <t xml:space="preserve">HECTOR CALDERON </t>
  </si>
  <si>
    <t xml:space="preserve">MASIEL FLORES </t>
  </si>
  <si>
    <t>YOLANDA HUALPA</t>
  </si>
  <si>
    <t>JOSE GUTIERREZ/MARIA NECOCHEA</t>
  </si>
  <si>
    <t>MIGUEL FALERO</t>
  </si>
  <si>
    <t>CARLOS SALAS</t>
  </si>
  <si>
    <t>DANIEL NEYRA</t>
  </si>
  <si>
    <t>ROCIO PIZARRO</t>
  </si>
  <si>
    <t>JOHNSON MECA</t>
  </si>
  <si>
    <t>LAURA PASACHE/LIZ FERNANDEZ</t>
  </si>
  <si>
    <t>ALMIR MUÑOZ</t>
  </si>
  <si>
    <t>JUAN CHUMPITAZ</t>
  </si>
  <si>
    <t>APOYO INSPECCIONES PISCO</t>
  </si>
  <si>
    <t>VIOLETA MEJIA</t>
  </si>
  <si>
    <t>MARILU ROJAS</t>
  </si>
  <si>
    <t>JUNIOR GERONIMO</t>
  </si>
  <si>
    <t>MIGUEL SARMIENTO</t>
  </si>
  <si>
    <t>DAPHNE JURADO</t>
  </si>
  <si>
    <t>JUDITH VERA/RAUL DIAZ</t>
  </si>
  <si>
    <t>EVELYN GARIBAY/HUMBERTO DELGADO</t>
  </si>
  <si>
    <t>KIARA CHACALIAZA/BRUNO GARCIA</t>
  </si>
  <si>
    <t>PERCY CHAVEZ/MARITA PALOMINO</t>
  </si>
  <si>
    <t>MILAGROS LOZANO</t>
  </si>
  <si>
    <t>BRYAN CORZO</t>
  </si>
  <si>
    <t>ROSARIO SORIANO</t>
  </si>
  <si>
    <t>CONTINGENCIA</t>
  </si>
  <si>
    <t>CLINTON HUAMANI</t>
  </si>
  <si>
    <t xml:space="preserve"> ESPAÑA</t>
  </si>
  <si>
    <t xml:space="preserve"> 04:00</t>
  </si>
  <si>
    <t>GUATEMALA</t>
  </si>
  <si>
    <t>260180005086</t>
  </si>
  <si>
    <t>260180005094</t>
  </si>
  <si>
    <t>260180005093</t>
  </si>
  <si>
    <t>260180005096</t>
  </si>
  <si>
    <t>260180005095</t>
  </si>
  <si>
    <t>260180005097</t>
  </si>
  <si>
    <t>260180005088</t>
  </si>
  <si>
    <t>260180005098</t>
  </si>
  <si>
    <t>260180005114</t>
  </si>
  <si>
    <t>260180005113</t>
  </si>
  <si>
    <t>REINA GUTIERREZ</t>
  </si>
  <si>
    <t>CIRIA CHAVEZ/JULIAN ARENAS</t>
  </si>
  <si>
    <t>SANDRA MATTA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</si>
</sst>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2\60\1\80000000"/>
  </numFmts>
  <fonts count="20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</font>
    <font>
      <sz val="11"/>
      <name val="Calibri"/>
      <family val="2"/>
    </font>
    <font>
      <b/>
      <sz val="10"/>
      <color theme="1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Calibri"/>
      <family val="2"/>
    </font>
    <font>
      <sz val="11"/>
      <color theme="1"/>
      <name val="Calibri"/>
      <family val="2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ajor"/>
    </font>
    <font>
      <sz val="8"/>
      <color rgb="FF1A1818"/>
      <name val="Calibri"/>
      <family val="2"/>
    </font>
    <font>
      <sz val="8"/>
      <name val="Calibri"/>
      <family val="2"/>
    </font>
    <font>
      <sz val="8"/>
      <color rgb="FF333333"/>
      <name val="Calibri"/>
      <family val="2"/>
      <scheme val="minor"/>
    </font>
    <font>
      <sz val="8"/>
      <color rgb="FF000000"/>
      <name val="Calibri"/>
      <family val="2"/>
    </font>
    <font>
      <sz val="8"/>
      <color rgb="FF1A1818"/>
      <name val="Calibri"/>
      <family val="2"/>
      <scheme val="minor"/>
    </font>
    <font>
      <sz val="8"/>
      <color rgb="FF000000"/>
      <name val="Calibri"/>
      <family val="2"/>
      <scheme val="minor"/>
    </font>
    <font>
      <b/>
      <sz val="8"/>
      <color rgb="FF000000"/>
      <name val="Calibri"/>
      <family val="2"/>
    </font>
    <font>
      <sz val="8"/>
      <color theme="1"/>
      <name val="Calibri"/>
      <family val="2"/>
      <scheme val="maj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7" fillId="0" borderId="0"/>
    <xf numFmtId="0" fontId="1" fillId="0" borderId="0"/>
  </cellStyleXfs>
  <cellXfs count="168">
    <xf numFmtId="0" fontId="0" fillId="0" borderId="0" xfId="0"/>
    <xf numFmtId="0" fontId="7" fillId="0" borderId="0" xfId="0" applyFont="1" applyAlignment="1">
      <alignment horizontal="center"/>
    </xf>
    <xf numFmtId="1" fontId="7" fillId="0" borderId="0" xfId="0" applyNumberFormat="1" applyFont="1" applyAlignment="1">
      <alignment horizontal="center"/>
    </xf>
    <xf numFmtId="0" fontId="4" fillId="3" borderId="4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wrapText="1"/>
    </xf>
    <xf numFmtId="1" fontId="4" fillId="3" borderId="4" xfId="0" applyNumberFormat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 wrapText="1"/>
    </xf>
    <xf numFmtId="1" fontId="8" fillId="0" borderId="5" xfId="0" applyNumberFormat="1" applyFont="1" applyBorder="1" applyAlignment="1">
      <alignment horizontal="center" vertical="center"/>
    </xf>
    <xf numFmtId="1" fontId="8" fillId="0" borderId="5" xfId="0" applyNumberFormat="1" applyFont="1" applyBorder="1" applyAlignment="1">
      <alignment horizontal="center" vertical="center" wrapText="1"/>
    </xf>
    <xf numFmtId="20" fontId="8" fillId="0" borderId="5" xfId="0" applyNumberFormat="1" applyFont="1" applyBorder="1" applyAlignment="1">
      <alignment horizontal="center" vertical="center"/>
    </xf>
    <xf numFmtId="20" fontId="8" fillId="0" borderId="5" xfId="0" applyNumberFormat="1" applyFont="1" applyBorder="1" applyAlignment="1">
      <alignment horizontal="center" vertical="center" wrapText="1"/>
    </xf>
    <xf numFmtId="1" fontId="8" fillId="0" borderId="5" xfId="0" applyNumberFormat="1" applyFont="1" applyBorder="1" applyAlignment="1">
      <alignment horizontal="center" wrapText="1"/>
    </xf>
    <xf numFmtId="0" fontId="8" fillId="0" borderId="5" xfId="0" applyFont="1" applyBorder="1" applyAlignment="1">
      <alignment horizontal="left"/>
    </xf>
    <xf numFmtId="1" fontId="8" fillId="0" borderId="5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  <xf numFmtId="0" fontId="10" fillId="0" borderId="0" xfId="0" applyFont="1"/>
    <xf numFmtId="1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1" fontId="8" fillId="0" borderId="5" xfId="0" applyNumberFormat="1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/>
    </xf>
    <xf numFmtId="1" fontId="8" fillId="0" borderId="5" xfId="0" applyNumberFormat="1" applyFont="1" applyBorder="1" applyAlignment="1">
      <alignment horizontal="left"/>
    </xf>
    <xf numFmtId="0" fontId="10" fillId="0" borderId="0" xfId="0" applyFont="1" applyAlignment="1">
      <alignment horizontal="left"/>
    </xf>
    <xf numFmtId="0" fontId="0" fillId="0" borderId="0" xfId="0" applyAlignment="1">
      <alignment horizontal="left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/>
    </xf>
    <xf numFmtId="0" fontId="11" fillId="0" borderId="5" xfId="0" applyFont="1" applyBorder="1" applyAlignment="1">
      <alignment horizontal="left"/>
    </xf>
    <xf numFmtId="0" fontId="11" fillId="0" borderId="5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center" vertical="center" wrapText="1"/>
    </xf>
    <xf numFmtId="1" fontId="11" fillId="0" borderId="5" xfId="0" applyNumberFormat="1" applyFont="1" applyBorder="1" applyAlignment="1">
      <alignment horizontal="center" vertical="center"/>
    </xf>
    <xf numFmtId="0" fontId="11" fillId="0" borderId="5" xfId="0" applyFont="1" applyBorder="1" applyAlignment="1">
      <alignment horizontal="left" vertical="center"/>
    </xf>
    <xf numFmtId="20" fontId="11" fillId="0" borderId="5" xfId="0" applyNumberFormat="1" applyFont="1" applyBorder="1" applyAlignment="1">
      <alignment horizontal="center" vertical="center"/>
    </xf>
    <xf numFmtId="1" fontId="11" fillId="0" borderId="5" xfId="0" applyNumberFormat="1" applyFont="1" applyBorder="1" applyAlignment="1">
      <alignment horizontal="left" vertical="center" wrapText="1"/>
    </xf>
    <xf numFmtId="1" fontId="11" fillId="0" borderId="5" xfId="0" applyNumberFormat="1" applyFont="1" applyBorder="1" applyAlignment="1">
      <alignment horizontal="center" vertical="center" wrapText="1"/>
    </xf>
    <xf numFmtId="20" fontId="11" fillId="0" borderId="5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11" fillId="0" borderId="5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left" vertical="center"/>
    </xf>
    <xf numFmtId="0" fontId="6" fillId="4" borderId="5" xfId="0" applyFont="1" applyFill="1" applyBorder="1" applyAlignment="1">
      <alignment horizontal="center" vertical="center" wrapText="1"/>
    </xf>
    <xf numFmtId="1" fontId="6" fillId="4" borderId="5" xfId="0" applyNumberFormat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4" borderId="5" xfId="0" applyFont="1" applyFill="1" applyBorder="1" applyAlignment="1">
      <alignment horizontal="left" vertical="center" wrapText="1"/>
    </xf>
    <xf numFmtId="0" fontId="6" fillId="5" borderId="5" xfId="0" applyFont="1" applyFill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20" fontId="6" fillId="5" borderId="5" xfId="0" applyNumberFormat="1" applyFont="1" applyFill="1" applyBorder="1" applyAlignment="1">
      <alignment horizontal="center" vertical="center" wrapText="1"/>
    </xf>
    <xf numFmtId="1" fontId="12" fillId="0" borderId="5" xfId="0" applyNumberFormat="1" applyFont="1" applyBorder="1" applyAlignment="1">
      <alignment horizontal="center" vertical="center" wrapText="1"/>
    </xf>
    <xf numFmtId="1" fontId="6" fillId="5" borderId="5" xfId="0" applyNumberFormat="1" applyFont="1" applyFill="1" applyBorder="1" applyAlignment="1">
      <alignment horizontal="center" vertical="center" wrapText="1"/>
    </xf>
    <xf numFmtId="0" fontId="13" fillId="5" borderId="5" xfId="0" applyFont="1" applyFill="1" applyBorder="1" applyAlignment="1">
      <alignment horizontal="left" vertical="center" wrapText="1"/>
    </xf>
    <xf numFmtId="1" fontId="6" fillId="5" borderId="5" xfId="0" applyNumberFormat="1" applyFont="1" applyFill="1" applyBorder="1" applyAlignment="1">
      <alignment horizontal="left" vertical="center" wrapText="1"/>
    </xf>
    <xf numFmtId="0" fontId="11" fillId="0" borderId="7" xfId="0" applyFont="1" applyBorder="1" applyAlignment="1">
      <alignment horizontal="left" vertical="center"/>
    </xf>
    <xf numFmtId="0" fontId="4" fillId="3" borderId="10" xfId="0" applyFont="1" applyFill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/>
    </xf>
    <xf numFmtId="1" fontId="4" fillId="3" borderId="5" xfId="0" applyNumberFormat="1" applyFont="1" applyFill="1" applyBorder="1" applyAlignment="1">
      <alignment horizontal="center" vertical="center"/>
    </xf>
    <xf numFmtId="1" fontId="14" fillId="0" borderId="5" xfId="0" applyNumberFormat="1" applyFont="1" applyBorder="1" applyAlignment="1">
      <alignment horizontal="center" vertical="center"/>
    </xf>
    <xf numFmtId="20" fontId="8" fillId="5" borderId="5" xfId="0" applyNumberFormat="1" applyFont="1" applyFill="1" applyBorder="1" applyAlignment="1">
      <alignment horizontal="center" vertical="center"/>
    </xf>
    <xf numFmtId="0" fontId="13" fillId="0" borderId="5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left" vertical="center"/>
    </xf>
    <xf numFmtId="49" fontId="13" fillId="0" borderId="5" xfId="0" applyNumberFormat="1" applyFont="1" applyBorder="1" applyAlignment="1">
      <alignment horizontal="center" vertical="center"/>
    </xf>
    <xf numFmtId="0" fontId="13" fillId="0" borderId="5" xfId="0" applyFont="1" applyBorder="1" applyAlignment="1">
      <alignment horizontal="left" vertical="center" wrapText="1"/>
    </xf>
    <xf numFmtId="49" fontId="8" fillId="0" borderId="5" xfId="0" applyNumberFormat="1" applyFont="1" applyBorder="1" applyAlignment="1">
      <alignment horizontal="center" vertical="center"/>
    </xf>
    <xf numFmtId="0" fontId="11" fillId="0" borderId="7" xfId="0" applyFont="1" applyBorder="1" applyAlignment="1">
      <alignment horizontal="left"/>
    </xf>
    <xf numFmtId="20" fontId="11" fillId="0" borderId="9" xfId="0" applyNumberFormat="1" applyFont="1" applyBorder="1" applyAlignment="1">
      <alignment horizontal="center" vertical="center"/>
    </xf>
    <xf numFmtId="20" fontId="11" fillId="0" borderId="6" xfId="0" applyNumberFormat="1" applyFont="1" applyBorder="1" applyAlignment="1">
      <alignment horizontal="center" vertical="center" wrapText="1"/>
    </xf>
    <xf numFmtId="1" fontId="11" fillId="0" borderId="5" xfId="0" applyNumberFormat="1" applyFont="1" applyBorder="1" applyAlignment="1">
      <alignment horizontal="left" vertical="center"/>
    </xf>
    <xf numFmtId="0" fontId="8" fillId="0" borderId="7" xfId="0" applyFont="1" applyBorder="1" applyAlignment="1">
      <alignment horizontal="left"/>
    </xf>
    <xf numFmtId="0" fontId="8" fillId="0" borderId="6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left" vertical="center"/>
    </xf>
    <xf numFmtId="20" fontId="8" fillId="0" borderId="6" xfId="0" applyNumberFormat="1" applyFont="1" applyBorder="1" applyAlignment="1">
      <alignment horizontal="center" vertical="center"/>
    </xf>
    <xf numFmtId="0" fontId="6" fillId="5" borderId="5" xfId="0" applyFont="1" applyFill="1" applyBorder="1" applyAlignment="1">
      <alignment horizontal="center" vertical="center" wrapText="1"/>
    </xf>
    <xf numFmtId="1" fontId="8" fillId="0" borderId="6" xfId="0" applyNumberFormat="1" applyFont="1" applyBorder="1" applyAlignment="1">
      <alignment horizontal="left"/>
    </xf>
    <xf numFmtId="0" fontId="6" fillId="5" borderId="9" xfId="0" applyFont="1" applyFill="1" applyBorder="1" applyAlignment="1">
      <alignment horizontal="left" vertical="center" wrapText="1"/>
    </xf>
    <xf numFmtId="0" fontId="8" fillId="0" borderId="13" xfId="0" applyFont="1" applyBorder="1" applyAlignment="1">
      <alignment horizontal="center" vertical="center" wrapText="1"/>
    </xf>
    <xf numFmtId="1" fontId="6" fillId="5" borderId="9" xfId="0" applyNumberFormat="1" applyFont="1" applyFill="1" applyBorder="1" applyAlignment="1">
      <alignment horizontal="center" vertical="center" wrapText="1"/>
    </xf>
    <xf numFmtId="0" fontId="6" fillId="5" borderId="9" xfId="0" applyFont="1" applyFill="1" applyBorder="1" applyAlignment="1">
      <alignment horizontal="center" vertical="center" wrapText="1"/>
    </xf>
    <xf numFmtId="20" fontId="6" fillId="5" borderId="9" xfId="0" applyNumberFormat="1" applyFont="1" applyFill="1" applyBorder="1" applyAlignment="1">
      <alignment horizontal="center" vertical="center" wrapText="1"/>
    </xf>
    <xf numFmtId="0" fontId="15" fillId="5" borderId="5" xfId="0" applyFont="1" applyFill="1" applyBorder="1" applyAlignment="1">
      <alignment horizontal="center" vertical="center" wrapText="1"/>
    </xf>
    <xf numFmtId="20" fontId="15" fillId="5" borderId="5" xfId="0" applyNumberFormat="1" applyFont="1" applyFill="1" applyBorder="1" applyAlignment="1">
      <alignment horizontal="center" vertical="center" wrapText="1"/>
    </xf>
    <xf numFmtId="0" fontId="15" fillId="5" borderId="5" xfId="0" applyFont="1" applyFill="1" applyBorder="1" applyAlignment="1">
      <alignment horizontal="left" vertical="center" wrapText="1"/>
    </xf>
    <xf numFmtId="0" fontId="16" fillId="0" borderId="5" xfId="0" applyFont="1" applyBorder="1" applyAlignment="1">
      <alignment horizontal="center" vertical="center"/>
    </xf>
    <xf numFmtId="164" fontId="9" fillId="5" borderId="5" xfId="0" applyNumberFormat="1" applyFont="1" applyFill="1" applyBorder="1" applyAlignment="1">
      <alignment horizontal="center" vertical="center" wrapText="1"/>
    </xf>
    <xf numFmtId="1" fontId="6" fillId="0" borderId="5" xfId="0" applyNumberFormat="1" applyFont="1" applyBorder="1" applyAlignment="1">
      <alignment horizontal="center" vertical="center" wrapText="1"/>
    </xf>
    <xf numFmtId="1" fontId="12" fillId="5" borderId="5" xfId="0" applyNumberFormat="1" applyFont="1" applyFill="1" applyBorder="1" applyAlignment="1">
      <alignment horizontal="center" wrapText="1"/>
    </xf>
    <xf numFmtId="1" fontId="16" fillId="0" borderId="5" xfId="0" applyNumberFormat="1" applyFont="1" applyBorder="1" applyAlignment="1">
      <alignment horizontal="center" vertical="center"/>
    </xf>
    <xf numFmtId="0" fontId="9" fillId="0" borderId="5" xfId="1" applyFont="1" applyBorder="1" applyAlignment="1">
      <alignment horizontal="left" vertical="center"/>
    </xf>
    <xf numFmtId="0" fontId="9" fillId="5" borderId="14" xfId="0" applyFont="1" applyFill="1" applyBorder="1" applyAlignment="1">
      <alignment horizontal="left" vertical="center" wrapText="1"/>
    </xf>
    <xf numFmtId="0" fontId="9" fillId="5" borderId="5" xfId="1" applyFont="1" applyFill="1" applyBorder="1" applyAlignment="1">
      <alignment horizontal="left" vertical="center"/>
    </xf>
    <xf numFmtId="0" fontId="13" fillId="0" borderId="5" xfId="0" applyFont="1" applyBorder="1" applyAlignment="1">
      <alignment horizontal="center" vertical="center"/>
    </xf>
    <xf numFmtId="49" fontId="15" fillId="5" borderId="5" xfId="0" applyNumberFormat="1" applyFont="1" applyFill="1" applyBorder="1" applyAlignment="1">
      <alignment horizontal="center" vertical="center"/>
    </xf>
    <xf numFmtId="20" fontId="15" fillId="5" borderId="5" xfId="0" applyNumberFormat="1" applyFont="1" applyFill="1" applyBorder="1" applyAlignment="1">
      <alignment horizontal="center" vertical="center"/>
    </xf>
    <xf numFmtId="49" fontId="13" fillId="5" borderId="5" xfId="0" applyNumberFormat="1" applyFont="1" applyFill="1" applyBorder="1" applyAlignment="1">
      <alignment horizontal="center" vertical="center"/>
    </xf>
    <xf numFmtId="20" fontId="13" fillId="5" borderId="5" xfId="0" applyNumberFormat="1" applyFont="1" applyFill="1" applyBorder="1" applyAlignment="1">
      <alignment horizontal="center" vertical="center"/>
    </xf>
    <xf numFmtId="49" fontId="8" fillId="5" borderId="5" xfId="0" applyNumberFormat="1" applyFont="1" applyFill="1" applyBorder="1" applyAlignment="1">
      <alignment horizontal="center" vertical="center"/>
    </xf>
    <xf numFmtId="49" fontId="17" fillId="5" borderId="5" xfId="0" applyNumberFormat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49" fontId="8" fillId="5" borderId="6" xfId="0" applyNumberFormat="1" applyFont="1" applyFill="1" applyBorder="1" applyAlignment="1">
      <alignment horizontal="center" vertical="center"/>
    </xf>
    <xf numFmtId="20" fontId="13" fillId="5" borderId="6" xfId="0" applyNumberFormat="1" applyFont="1" applyFill="1" applyBorder="1" applyAlignment="1">
      <alignment horizontal="center" vertical="center"/>
    </xf>
    <xf numFmtId="0" fontId="15" fillId="5" borderId="9" xfId="0" applyFont="1" applyFill="1" applyBorder="1" applyAlignment="1">
      <alignment horizontal="left" vertical="center" wrapText="1"/>
    </xf>
    <xf numFmtId="49" fontId="13" fillId="0" borderId="9" xfId="0" applyNumberFormat="1" applyFont="1" applyBorder="1" applyAlignment="1">
      <alignment horizontal="center" vertical="center"/>
    </xf>
    <xf numFmtId="20" fontId="15" fillId="5" borderId="9" xfId="0" applyNumberFormat="1" applyFont="1" applyFill="1" applyBorder="1" applyAlignment="1">
      <alignment horizontal="center" vertical="center" wrapText="1"/>
    </xf>
    <xf numFmtId="20" fontId="15" fillId="0" borderId="5" xfId="0" applyNumberFormat="1" applyFont="1" applyBorder="1" applyAlignment="1">
      <alignment horizontal="center" vertical="center"/>
    </xf>
    <xf numFmtId="0" fontId="15" fillId="0" borderId="5" xfId="0" applyFont="1" applyBorder="1" applyAlignment="1">
      <alignment horizontal="left" vertical="center"/>
    </xf>
    <xf numFmtId="1" fontId="13" fillId="5" borderId="5" xfId="0" applyNumberFormat="1" applyFont="1" applyFill="1" applyBorder="1" applyAlignment="1">
      <alignment horizontal="center" vertical="center" wrapText="1"/>
    </xf>
    <xf numFmtId="1" fontId="13" fillId="5" borderId="5" xfId="0" applyNumberFormat="1" applyFont="1" applyFill="1" applyBorder="1" applyAlignment="1">
      <alignment horizontal="left" vertical="center" wrapText="1"/>
    </xf>
    <xf numFmtId="0" fontId="8" fillId="0" borderId="5" xfId="0" applyFont="1" applyBorder="1" applyAlignment="1">
      <alignment horizontal="center" wrapText="1"/>
    </xf>
    <xf numFmtId="0" fontId="8" fillId="0" borderId="6" xfId="0" applyFont="1" applyBorder="1" applyAlignment="1">
      <alignment horizontal="center" vertical="center"/>
    </xf>
    <xf numFmtId="0" fontId="13" fillId="0" borderId="6" xfId="0" applyFont="1" applyBorder="1" applyAlignment="1">
      <alignment horizontal="left" vertical="center"/>
    </xf>
    <xf numFmtId="0" fontId="16" fillId="0" borderId="6" xfId="0" applyFont="1" applyBorder="1" applyAlignment="1">
      <alignment horizontal="center" vertical="center"/>
    </xf>
    <xf numFmtId="49" fontId="13" fillId="0" borderId="6" xfId="0" applyNumberFormat="1" applyFont="1" applyBorder="1" applyAlignment="1">
      <alignment horizontal="center" vertical="center"/>
    </xf>
    <xf numFmtId="20" fontId="15" fillId="4" borderId="5" xfId="0" applyNumberFormat="1" applyFont="1" applyFill="1" applyBorder="1" applyAlignment="1">
      <alignment horizontal="center" vertical="center"/>
    </xf>
    <xf numFmtId="0" fontId="15" fillId="4" borderId="5" xfId="0" applyFont="1" applyFill="1" applyBorder="1" applyAlignment="1">
      <alignment horizontal="left" vertical="center" wrapText="1"/>
    </xf>
    <xf numFmtId="0" fontId="15" fillId="4" borderId="5" xfId="0" applyFont="1" applyFill="1" applyBorder="1" applyAlignment="1">
      <alignment horizontal="left" vertical="center"/>
    </xf>
    <xf numFmtId="1" fontId="8" fillId="5" borderId="5" xfId="0" applyNumberFormat="1" applyFont="1" applyFill="1" applyBorder="1" applyAlignment="1">
      <alignment horizontal="center"/>
    </xf>
    <xf numFmtId="0" fontId="18" fillId="5" borderId="5" xfId="0" applyFont="1" applyFill="1" applyBorder="1" applyAlignment="1">
      <alignment horizontal="center" vertical="center" wrapText="1"/>
    </xf>
    <xf numFmtId="0" fontId="9" fillId="0" borderId="5" xfId="0" applyFont="1" applyBorder="1"/>
    <xf numFmtId="1" fontId="6" fillId="0" borderId="5" xfId="0" applyNumberFormat="1" applyFont="1" applyBorder="1" applyAlignment="1">
      <alignment horizontal="left" vertical="center" wrapText="1"/>
    </xf>
    <xf numFmtId="1" fontId="6" fillId="0" borderId="5" xfId="0" applyNumberFormat="1" applyFont="1" applyBorder="1" applyAlignment="1">
      <alignment horizontal="left" wrapText="1"/>
    </xf>
    <xf numFmtId="1" fontId="6" fillId="4" borderId="5" xfId="0" applyNumberFormat="1" applyFont="1" applyFill="1" applyBorder="1" applyAlignment="1">
      <alignment horizontal="left" vertical="center" wrapText="1"/>
    </xf>
    <xf numFmtId="0" fontId="11" fillId="0" borderId="8" xfId="0" applyFont="1" applyBorder="1" applyAlignment="1">
      <alignment horizontal="center" vertical="center" wrapText="1"/>
    </xf>
    <xf numFmtId="1" fontId="13" fillId="0" borderId="5" xfId="0" applyNumberFormat="1" applyFont="1" applyBorder="1" applyAlignment="1">
      <alignment horizontal="left" vertical="center" wrapText="1"/>
    </xf>
    <xf numFmtId="1" fontId="13" fillId="0" borderId="5" xfId="0" applyNumberFormat="1" applyFont="1" applyBorder="1" applyAlignment="1">
      <alignment horizontal="center" vertical="center" wrapText="1"/>
    </xf>
    <xf numFmtId="1" fontId="13" fillId="0" borderId="5" xfId="0" applyNumberFormat="1" applyFont="1" applyBorder="1" applyAlignment="1">
      <alignment horizontal="left" wrapText="1"/>
    </xf>
    <xf numFmtId="1" fontId="6" fillId="5" borderId="7" xfId="0" applyNumberFormat="1" applyFont="1" applyFill="1" applyBorder="1" applyAlignment="1">
      <alignment horizontal="left" vertical="center" wrapText="1"/>
    </xf>
    <xf numFmtId="0" fontId="9" fillId="0" borderId="5" xfId="0" applyFont="1" applyBorder="1" applyAlignment="1">
      <alignment horizontal="left" vertical="center" wrapText="1"/>
    </xf>
    <xf numFmtId="1" fontId="8" fillId="0" borderId="5" xfId="0" applyNumberFormat="1" applyFont="1" applyBorder="1" applyAlignment="1">
      <alignment horizontal="left" vertical="center"/>
    </xf>
    <xf numFmtId="49" fontId="17" fillId="5" borderId="5" xfId="0" applyNumberFormat="1" applyFont="1" applyFill="1" applyBorder="1" applyAlignment="1">
      <alignment horizontal="center"/>
    </xf>
    <xf numFmtId="0" fontId="17" fillId="5" borderId="5" xfId="0" applyFont="1" applyFill="1" applyBorder="1" applyAlignment="1">
      <alignment vertical="center"/>
    </xf>
    <xf numFmtId="0" fontId="9" fillId="0" borderId="5" xfId="0" applyFont="1" applyBorder="1" applyAlignment="1">
      <alignment vertical="center"/>
    </xf>
    <xf numFmtId="0" fontId="9" fillId="5" borderId="5" xfId="0" applyFont="1" applyFill="1" applyBorder="1" applyAlignment="1">
      <alignment vertical="center"/>
    </xf>
    <xf numFmtId="0" fontId="11" fillId="0" borderId="9" xfId="0" applyFont="1" applyBorder="1" applyAlignment="1">
      <alignment horizontal="center" vertical="center"/>
    </xf>
    <xf numFmtId="0" fontId="19" fillId="0" borderId="5" xfId="0" applyFont="1" applyBorder="1" applyAlignment="1">
      <alignment horizontal="center" vertical="center"/>
    </xf>
    <xf numFmtId="0" fontId="10" fillId="0" borderId="5" xfId="0" applyFont="1" applyBorder="1" applyAlignment="1">
      <alignment horizontal="left"/>
    </xf>
    <xf numFmtId="0" fontId="11" fillId="5" borderId="5" xfId="0" applyFont="1" applyFill="1" applyBorder="1" applyAlignment="1">
      <alignment horizontal="center" vertical="center"/>
    </xf>
    <xf numFmtId="0" fontId="13" fillId="0" borderId="7" xfId="0" applyFont="1" applyBorder="1" applyAlignment="1">
      <alignment horizontal="left" vertical="center"/>
    </xf>
    <xf numFmtId="0" fontId="6" fillId="5" borderId="7" xfId="0" applyFont="1" applyFill="1" applyBorder="1" applyAlignment="1">
      <alignment horizontal="left" vertical="center" wrapText="1"/>
    </xf>
    <xf numFmtId="1" fontId="6" fillId="4" borderId="9" xfId="0" applyNumberFormat="1" applyFont="1" applyFill="1" applyBorder="1" applyAlignment="1">
      <alignment horizontal="center" vertical="center" wrapText="1"/>
    </xf>
    <xf numFmtId="1" fontId="8" fillId="0" borderId="6" xfId="0" applyNumberFormat="1" applyFont="1" applyBorder="1" applyAlignment="1">
      <alignment horizontal="left" vertical="center"/>
    </xf>
    <xf numFmtId="20" fontId="11" fillId="0" borderId="6" xfId="0" applyNumberFormat="1" applyFont="1" applyBorder="1" applyAlignment="1">
      <alignment horizontal="center" vertical="center"/>
    </xf>
    <xf numFmtId="0" fontId="11" fillId="0" borderId="9" xfId="0" applyFont="1" applyBorder="1" applyAlignment="1">
      <alignment horizontal="left" vertical="center"/>
    </xf>
    <xf numFmtId="0" fontId="11" fillId="0" borderId="6" xfId="0" applyFont="1" applyBorder="1" applyAlignment="1">
      <alignment horizontal="left" vertical="center" wrapText="1"/>
    </xf>
    <xf numFmtId="1" fontId="11" fillId="0" borderId="6" xfId="0" applyNumberFormat="1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5" fillId="5" borderId="5" xfId="0" applyFont="1" applyFill="1" applyBorder="1" applyAlignment="1">
      <alignment horizontal="center" vertical="center"/>
    </xf>
    <xf numFmtId="0" fontId="15" fillId="5" borderId="5" xfId="0" applyFont="1" applyFill="1" applyBorder="1" applyAlignment="1">
      <alignment horizontal="left" vertical="center"/>
    </xf>
    <xf numFmtId="1" fontId="11" fillId="0" borderId="7" xfId="0" applyNumberFormat="1" applyFont="1" applyBorder="1" applyAlignment="1">
      <alignment horizontal="left" vertical="center" wrapText="1"/>
    </xf>
    <xf numFmtId="0" fontId="6" fillId="4" borderId="9" xfId="0" applyFont="1" applyFill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1" fontId="16" fillId="5" borderId="8" xfId="0" applyNumberFormat="1" applyFont="1" applyFill="1" applyBorder="1" applyAlignment="1">
      <alignment horizontal="center" vertical="center"/>
    </xf>
    <xf numFmtId="1" fontId="16" fillId="5" borderId="5" xfId="0" applyNumberFormat="1" applyFont="1" applyFill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0" borderId="2" xfId="0" applyFont="1" applyBorder="1"/>
    <xf numFmtId="0" fontId="3" fillId="0" borderId="3" xfId="0" applyFont="1" applyBorder="1"/>
    <xf numFmtId="0" fontId="2" fillId="2" borderId="1" xfId="0" applyFont="1" applyFill="1" applyBorder="1" applyAlignment="1">
      <alignment horizontal="left" vertical="center"/>
    </xf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8" fillId="0" borderId="5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 wrapText="1"/>
    </xf>
    <xf numFmtId="0" fontId="3" fillId="0" borderId="12" xfId="0" applyFont="1" applyBorder="1"/>
  </cellXfs>
  <cellStyles count="3">
    <cellStyle name="Normal" xfId="0" builtinId="0"/>
    <cellStyle name="Normal 2" xfId="2" xr:uid="{6A9D6948-F1E4-4F9B-8BDD-9B629984D127}"/>
    <cellStyle name="Normal 51" xfId="1" xr:uid="{D0E9B096-6487-419B-A421-AAB5028E9E6A}"/>
  </cellStyles>
  <dxfs count="18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860234-0AE4-40CE-B87C-CB06F26CDA89}">
  <dimension ref="A1:J671"/>
  <sheetViews>
    <sheetView tabSelected="1" topLeftCell="A10" zoomScaleNormal="100" workbookViewId="0">
      <selection activeCell="E41" sqref="E41:H42"/>
    </sheetView>
  </sheetViews>
  <sheetFormatPr baseColWidth="10" defaultColWidth="14.42578125" defaultRowHeight="15" customHeight="1" x14ac:dyDescent="0.25"/>
  <cols>
    <col min="1" max="1" width="28.28515625" style="24" customWidth="1"/>
    <col min="2" max="2" width="34.85546875" style="24" customWidth="1"/>
    <col min="3" max="3" width="29.7109375" style="24" customWidth="1"/>
    <col min="4" max="4" width="20.5703125" customWidth="1"/>
    <col min="5" max="5" width="20.42578125" style="15" customWidth="1"/>
    <col min="6" max="6" width="21.42578125" style="24" customWidth="1"/>
    <col min="7" max="7" width="18.42578125" style="24" customWidth="1"/>
    <col min="8" max="8" width="19.28515625" style="14" customWidth="1"/>
    <col min="9" max="9" width="26.140625" style="24" customWidth="1"/>
    <col min="10" max="25" width="11.42578125" customWidth="1"/>
  </cols>
  <sheetData>
    <row r="1" spans="1:10" ht="33" customHeight="1" x14ac:dyDescent="0.25">
      <c r="A1" s="159" t="s">
        <v>0</v>
      </c>
      <c r="B1" s="160"/>
      <c r="C1" s="160"/>
      <c r="D1" s="160"/>
      <c r="E1" s="160"/>
      <c r="F1" s="160"/>
      <c r="G1" s="160"/>
      <c r="H1" s="160"/>
      <c r="I1" s="161"/>
    </row>
    <row r="2" spans="1:10" ht="18.75" x14ac:dyDescent="0.25">
      <c r="A2" s="162" t="s">
        <v>1</v>
      </c>
      <c r="B2" s="163"/>
      <c r="C2" s="164"/>
      <c r="D2" s="162" t="s">
        <v>72</v>
      </c>
      <c r="E2" s="160"/>
      <c r="F2" s="160"/>
      <c r="G2" s="160"/>
      <c r="H2" s="160"/>
      <c r="I2" s="161"/>
    </row>
    <row r="3" spans="1:10" s="14" customFormat="1" ht="21" customHeight="1" x14ac:dyDescent="0.25">
      <c r="A3" s="3" t="s">
        <v>2</v>
      </c>
      <c r="B3" s="4" t="s">
        <v>3</v>
      </c>
      <c r="C3" s="3" t="s">
        <v>4</v>
      </c>
      <c r="D3" s="3" t="s">
        <v>5</v>
      </c>
      <c r="E3" s="5" t="s">
        <v>6</v>
      </c>
      <c r="F3" s="3" t="s">
        <v>7</v>
      </c>
      <c r="G3" s="3" t="s">
        <v>8</v>
      </c>
      <c r="H3" s="4" t="s">
        <v>9</v>
      </c>
      <c r="I3" s="3" t="s">
        <v>10</v>
      </c>
      <c r="J3" s="38"/>
    </row>
    <row r="4" spans="1:10" ht="15.75" customHeight="1" x14ac:dyDescent="0.25">
      <c r="A4" s="153" t="s">
        <v>197</v>
      </c>
      <c r="B4" s="20" t="s">
        <v>12</v>
      </c>
      <c r="C4" s="20" t="s">
        <v>12</v>
      </c>
      <c r="D4" s="82" t="s">
        <v>59</v>
      </c>
      <c r="E4" s="83">
        <v>5831</v>
      </c>
      <c r="F4" s="21" t="s">
        <v>158</v>
      </c>
      <c r="G4" s="97" t="s">
        <v>11</v>
      </c>
      <c r="H4" s="9">
        <v>0.33333333333333331</v>
      </c>
      <c r="I4" s="12"/>
    </row>
    <row r="5" spans="1:10" ht="15.75" customHeight="1" x14ac:dyDescent="0.25">
      <c r="A5" s="154"/>
      <c r="B5" s="20" t="s">
        <v>12</v>
      </c>
      <c r="C5" s="20" t="s">
        <v>12</v>
      </c>
      <c r="D5" s="82" t="s">
        <v>59</v>
      </c>
      <c r="E5" s="83">
        <v>5816</v>
      </c>
      <c r="F5" s="21" t="s">
        <v>158</v>
      </c>
      <c r="G5" s="97" t="s">
        <v>11</v>
      </c>
      <c r="H5" s="9">
        <v>0.375</v>
      </c>
      <c r="I5" s="12"/>
    </row>
    <row r="6" spans="1:10" ht="15.75" customHeight="1" x14ac:dyDescent="0.25">
      <c r="A6" s="154"/>
      <c r="B6" s="20" t="s">
        <v>12</v>
      </c>
      <c r="C6" s="20" t="s">
        <v>12</v>
      </c>
      <c r="D6" s="82" t="s">
        <v>59</v>
      </c>
      <c r="E6" s="83">
        <v>5825</v>
      </c>
      <c r="F6" s="21" t="s">
        <v>158</v>
      </c>
      <c r="G6" s="97" t="s">
        <v>11</v>
      </c>
      <c r="H6" s="9">
        <v>0.375</v>
      </c>
      <c r="I6" s="12"/>
    </row>
    <row r="7" spans="1:10" ht="15.75" customHeight="1" x14ac:dyDescent="0.25">
      <c r="A7" s="154"/>
      <c r="B7" s="20" t="s">
        <v>12</v>
      </c>
      <c r="C7" s="20" t="s">
        <v>12</v>
      </c>
      <c r="D7" s="82" t="s">
        <v>59</v>
      </c>
      <c r="E7" s="83">
        <v>5818</v>
      </c>
      <c r="F7" s="21" t="s">
        <v>158</v>
      </c>
      <c r="G7" s="97" t="s">
        <v>11</v>
      </c>
      <c r="H7" s="9">
        <v>0.41666666666666669</v>
      </c>
      <c r="I7" s="12"/>
    </row>
    <row r="8" spans="1:10" ht="15.75" customHeight="1" x14ac:dyDescent="0.25">
      <c r="A8" s="154"/>
      <c r="B8" s="20" t="s">
        <v>12</v>
      </c>
      <c r="C8" s="20" t="s">
        <v>12</v>
      </c>
      <c r="D8" s="82" t="s">
        <v>59</v>
      </c>
      <c r="E8" s="83">
        <v>5832</v>
      </c>
      <c r="F8" s="21" t="s">
        <v>158</v>
      </c>
      <c r="G8" s="97" t="s">
        <v>11</v>
      </c>
      <c r="H8" s="9">
        <v>0.45833333333333331</v>
      </c>
      <c r="I8" s="12"/>
    </row>
    <row r="9" spans="1:10" ht="15.75" customHeight="1" x14ac:dyDescent="0.25">
      <c r="A9" s="154"/>
      <c r="B9" s="20" t="s">
        <v>12</v>
      </c>
      <c r="C9" s="20" t="s">
        <v>12</v>
      </c>
      <c r="D9" s="82" t="s">
        <v>59</v>
      </c>
      <c r="E9" s="83">
        <v>5823</v>
      </c>
      <c r="F9" s="21" t="s">
        <v>158</v>
      </c>
      <c r="G9" s="97" t="s">
        <v>11</v>
      </c>
      <c r="H9" s="9">
        <v>0.5</v>
      </c>
      <c r="I9" s="12"/>
    </row>
    <row r="10" spans="1:10" ht="15.75" customHeight="1" x14ac:dyDescent="0.25">
      <c r="A10" s="155"/>
      <c r="B10" s="20" t="s">
        <v>12</v>
      </c>
      <c r="C10" s="20" t="s">
        <v>12</v>
      </c>
      <c r="D10" s="82" t="s">
        <v>59</v>
      </c>
      <c r="E10" s="83">
        <v>5824</v>
      </c>
      <c r="F10" s="21" t="s">
        <v>158</v>
      </c>
      <c r="G10" s="97" t="s">
        <v>11</v>
      </c>
      <c r="H10" s="9">
        <v>0.54166666666666663</v>
      </c>
      <c r="I10" s="12"/>
    </row>
    <row r="11" spans="1:10" ht="15.75" customHeight="1" x14ac:dyDescent="0.25">
      <c r="A11" s="153" t="s">
        <v>232</v>
      </c>
      <c r="B11" s="21" t="s">
        <v>80</v>
      </c>
      <c r="C11" s="21" t="s">
        <v>81</v>
      </c>
      <c r="D11" s="6" t="s">
        <v>59</v>
      </c>
      <c r="E11" s="8">
        <v>260850000379</v>
      </c>
      <c r="F11" s="21" t="s">
        <v>158</v>
      </c>
      <c r="G11" s="97" t="s">
        <v>11</v>
      </c>
      <c r="H11" s="9" t="s">
        <v>15</v>
      </c>
      <c r="I11" s="12"/>
    </row>
    <row r="12" spans="1:10" ht="15.75" customHeight="1" x14ac:dyDescent="0.25">
      <c r="A12" s="154"/>
      <c r="B12" s="20" t="s">
        <v>12</v>
      </c>
      <c r="C12" s="20" t="s">
        <v>12</v>
      </c>
      <c r="D12" s="82" t="s">
        <v>59</v>
      </c>
      <c r="E12" s="83">
        <v>5826</v>
      </c>
      <c r="F12" s="21" t="s">
        <v>158</v>
      </c>
      <c r="G12" s="97" t="s">
        <v>11</v>
      </c>
      <c r="H12" s="9">
        <v>0.58333333333333337</v>
      </c>
      <c r="I12" s="12"/>
    </row>
    <row r="13" spans="1:10" ht="15.75" customHeight="1" x14ac:dyDescent="0.25">
      <c r="A13" s="154"/>
      <c r="B13" s="20" t="s">
        <v>12</v>
      </c>
      <c r="C13" s="20" t="s">
        <v>12</v>
      </c>
      <c r="D13" s="82" t="s">
        <v>59</v>
      </c>
      <c r="E13" s="83">
        <v>5815</v>
      </c>
      <c r="F13" s="21" t="s">
        <v>158</v>
      </c>
      <c r="G13" s="97" t="s">
        <v>11</v>
      </c>
      <c r="H13" s="9">
        <v>0.58333333333333337</v>
      </c>
      <c r="I13" s="12"/>
    </row>
    <row r="14" spans="1:10" ht="15.75" customHeight="1" x14ac:dyDescent="0.25">
      <c r="A14" s="154"/>
      <c r="B14" s="20" t="s">
        <v>12</v>
      </c>
      <c r="C14" s="20" t="s">
        <v>12</v>
      </c>
      <c r="D14" s="82" t="s">
        <v>59</v>
      </c>
      <c r="E14" s="83">
        <v>5817</v>
      </c>
      <c r="F14" s="21" t="s">
        <v>158</v>
      </c>
      <c r="G14" s="97" t="s">
        <v>11</v>
      </c>
      <c r="H14" s="9">
        <v>0.625</v>
      </c>
      <c r="I14" s="12"/>
    </row>
    <row r="15" spans="1:10" ht="15.75" customHeight="1" x14ac:dyDescent="0.25">
      <c r="A15" s="154"/>
      <c r="B15" s="20" t="s">
        <v>12</v>
      </c>
      <c r="C15" s="20" t="s">
        <v>12</v>
      </c>
      <c r="D15" s="82" t="s">
        <v>59</v>
      </c>
      <c r="E15" s="83">
        <v>5833</v>
      </c>
      <c r="F15" s="21" t="s">
        <v>158</v>
      </c>
      <c r="G15" s="97" t="s">
        <v>11</v>
      </c>
      <c r="H15" s="9">
        <v>0.66666666666666663</v>
      </c>
      <c r="I15" s="12"/>
    </row>
    <row r="16" spans="1:10" ht="15.75" customHeight="1" x14ac:dyDescent="0.25">
      <c r="A16" s="155"/>
      <c r="B16" s="20" t="s">
        <v>12</v>
      </c>
      <c r="C16" s="20" t="s">
        <v>12</v>
      </c>
      <c r="D16" s="82" t="s">
        <v>59</v>
      </c>
      <c r="E16" s="83">
        <v>5830</v>
      </c>
      <c r="F16" s="21" t="s">
        <v>158</v>
      </c>
      <c r="G16" s="97" t="s">
        <v>11</v>
      </c>
      <c r="H16" s="9">
        <v>0.70833333333333337</v>
      </c>
      <c r="I16" s="12"/>
    </row>
    <row r="17" spans="1:9" ht="15.75" customHeight="1" x14ac:dyDescent="0.25">
      <c r="A17" s="153" t="s">
        <v>208</v>
      </c>
      <c r="B17" s="60" t="s">
        <v>64</v>
      </c>
      <c r="C17" s="106" t="s">
        <v>67</v>
      </c>
      <c r="D17" s="82" t="s">
        <v>59</v>
      </c>
      <c r="E17" s="105">
        <v>260180005132</v>
      </c>
      <c r="F17" s="21" t="s">
        <v>158</v>
      </c>
      <c r="G17" s="97" t="s">
        <v>11</v>
      </c>
      <c r="H17" s="9">
        <v>0.33333333333333331</v>
      </c>
      <c r="I17" s="12"/>
    </row>
    <row r="18" spans="1:9" ht="15.75" customHeight="1" x14ac:dyDescent="0.25">
      <c r="A18" s="154"/>
      <c r="B18" s="60" t="s">
        <v>64</v>
      </c>
      <c r="C18" s="106" t="s">
        <v>67</v>
      </c>
      <c r="D18" s="82" t="s">
        <v>59</v>
      </c>
      <c r="E18" s="105">
        <v>260180005130</v>
      </c>
      <c r="F18" s="21" t="s">
        <v>158</v>
      </c>
      <c r="G18" s="97" t="s">
        <v>11</v>
      </c>
      <c r="H18" s="9">
        <v>0.33333333333333331</v>
      </c>
      <c r="I18" s="12"/>
    </row>
    <row r="19" spans="1:9" ht="15.75" customHeight="1" x14ac:dyDescent="0.25">
      <c r="A19" s="154"/>
      <c r="B19" s="113" t="s">
        <v>170</v>
      </c>
      <c r="C19" s="114" t="s">
        <v>171</v>
      </c>
      <c r="D19" s="110" t="s">
        <v>59</v>
      </c>
      <c r="E19" s="111" t="s">
        <v>172</v>
      </c>
      <c r="F19" s="70" t="s">
        <v>158</v>
      </c>
      <c r="G19" s="108" t="s">
        <v>11</v>
      </c>
      <c r="H19" s="112">
        <v>0.33333333333333331</v>
      </c>
      <c r="I19" s="68"/>
    </row>
    <row r="20" spans="1:9" ht="15.75" customHeight="1" x14ac:dyDescent="0.25">
      <c r="A20" s="154"/>
      <c r="B20" s="113" t="s">
        <v>170</v>
      </c>
      <c r="C20" s="114" t="s">
        <v>171</v>
      </c>
      <c r="D20" s="110" t="s">
        <v>59</v>
      </c>
      <c r="E20" s="111" t="s">
        <v>173</v>
      </c>
      <c r="F20" s="70" t="s">
        <v>158</v>
      </c>
      <c r="G20" s="108" t="s">
        <v>11</v>
      </c>
      <c r="H20" s="112">
        <v>0.375</v>
      </c>
      <c r="I20" s="68"/>
    </row>
    <row r="21" spans="1:9" ht="15.75" customHeight="1" x14ac:dyDescent="0.25">
      <c r="A21" s="154"/>
      <c r="B21" s="60" t="s">
        <v>64</v>
      </c>
      <c r="C21" s="106" t="s">
        <v>67</v>
      </c>
      <c r="D21" s="82" t="s">
        <v>59</v>
      </c>
      <c r="E21" s="105">
        <v>260180005155</v>
      </c>
      <c r="F21" s="21" t="s">
        <v>158</v>
      </c>
      <c r="G21" s="97" t="s">
        <v>11</v>
      </c>
      <c r="H21" s="9">
        <v>0.375</v>
      </c>
      <c r="I21" s="68"/>
    </row>
    <row r="22" spans="1:9" ht="15.75" customHeight="1" x14ac:dyDescent="0.25">
      <c r="A22" s="154"/>
      <c r="B22" s="60" t="s">
        <v>64</v>
      </c>
      <c r="C22" s="60" t="s">
        <v>65</v>
      </c>
      <c r="D22" s="82" t="s">
        <v>59</v>
      </c>
      <c r="E22" s="61" t="s">
        <v>120</v>
      </c>
      <c r="F22" s="21" t="s">
        <v>158</v>
      </c>
      <c r="G22" s="97" t="s">
        <v>11</v>
      </c>
      <c r="H22" s="9">
        <v>0.41666666666666702</v>
      </c>
      <c r="I22" s="68"/>
    </row>
    <row r="23" spans="1:9" ht="15.75" customHeight="1" x14ac:dyDescent="0.25">
      <c r="A23" s="155"/>
      <c r="B23" s="113" t="s">
        <v>170</v>
      </c>
      <c r="C23" s="114" t="s">
        <v>171</v>
      </c>
      <c r="D23" s="110" t="s">
        <v>59</v>
      </c>
      <c r="E23" s="111" t="s">
        <v>174</v>
      </c>
      <c r="F23" s="70" t="s">
        <v>158</v>
      </c>
      <c r="G23" s="108" t="s">
        <v>11</v>
      </c>
      <c r="H23" s="112">
        <v>0.41666666666666669</v>
      </c>
      <c r="I23" s="68"/>
    </row>
    <row r="24" spans="1:9" ht="15.75" customHeight="1" x14ac:dyDescent="0.25">
      <c r="A24" s="153" t="s">
        <v>234</v>
      </c>
      <c r="B24" s="113" t="s">
        <v>170</v>
      </c>
      <c r="C24" s="114" t="s">
        <v>171</v>
      </c>
      <c r="D24" s="110" t="s">
        <v>59</v>
      </c>
      <c r="E24" s="111" t="s">
        <v>175</v>
      </c>
      <c r="F24" s="70" t="s">
        <v>158</v>
      </c>
      <c r="G24" s="108" t="s">
        <v>11</v>
      </c>
      <c r="H24" s="112">
        <v>0.41666666666666669</v>
      </c>
      <c r="I24" s="68"/>
    </row>
    <row r="25" spans="1:9" ht="15.75" customHeight="1" x14ac:dyDescent="0.25">
      <c r="A25" s="154"/>
      <c r="B25" s="109" t="s">
        <v>64</v>
      </c>
      <c r="C25" s="109" t="s">
        <v>65</v>
      </c>
      <c r="D25" s="110" t="s">
        <v>59</v>
      </c>
      <c r="E25" s="111" t="s">
        <v>121</v>
      </c>
      <c r="F25" s="70" t="s">
        <v>158</v>
      </c>
      <c r="G25" s="108" t="s">
        <v>11</v>
      </c>
      <c r="H25" s="71">
        <v>0.45833333333333298</v>
      </c>
      <c r="I25" s="68"/>
    </row>
    <row r="26" spans="1:9" ht="15.75" customHeight="1" x14ac:dyDescent="0.25">
      <c r="A26" s="154"/>
      <c r="B26" s="113" t="s">
        <v>170</v>
      </c>
      <c r="C26" s="114" t="s">
        <v>171</v>
      </c>
      <c r="D26" s="110" t="s">
        <v>59</v>
      </c>
      <c r="E26" s="111" t="s">
        <v>176</v>
      </c>
      <c r="F26" s="70" t="s">
        <v>158</v>
      </c>
      <c r="G26" s="108" t="s">
        <v>11</v>
      </c>
      <c r="H26" s="112">
        <v>0.45833333333333331</v>
      </c>
      <c r="I26" s="68"/>
    </row>
    <row r="27" spans="1:9" ht="15.75" customHeight="1" x14ac:dyDescent="0.25">
      <c r="A27" s="154"/>
      <c r="B27" s="113" t="s">
        <v>170</v>
      </c>
      <c r="C27" s="114" t="s">
        <v>171</v>
      </c>
      <c r="D27" s="110" t="s">
        <v>59</v>
      </c>
      <c r="E27" s="111" t="s">
        <v>179</v>
      </c>
      <c r="F27" s="70" t="s">
        <v>158</v>
      </c>
      <c r="G27" s="108" t="s">
        <v>11</v>
      </c>
      <c r="H27" s="112">
        <v>0.5</v>
      </c>
      <c r="I27" s="68"/>
    </row>
    <row r="28" spans="1:9" ht="15.75" customHeight="1" x14ac:dyDescent="0.25">
      <c r="A28" s="154"/>
      <c r="B28" s="113" t="s">
        <v>170</v>
      </c>
      <c r="C28" s="114" t="s">
        <v>171</v>
      </c>
      <c r="D28" s="110" t="s">
        <v>59</v>
      </c>
      <c r="E28" s="111" t="s">
        <v>177</v>
      </c>
      <c r="F28" s="70" t="s">
        <v>158</v>
      </c>
      <c r="G28" s="108" t="s">
        <v>11</v>
      </c>
      <c r="H28" s="112">
        <v>0.54166666666666663</v>
      </c>
      <c r="I28" s="68"/>
    </row>
    <row r="29" spans="1:9" ht="15.75" customHeight="1" x14ac:dyDescent="0.25">
      <c r="A29" s="155"/>
      <c r="B29" s="113" t="s">
        <v>170</v>
      </c>
      <c r="C29" s="114" t="s">
        <v>171</v>
      </c>
      <c r="D29" s="82" t="s">
        <v>59</v>
      </c>
      <c r="E29" s="61" t="s">
        <v>178</v>
      </c>
      <c r="F29" s="21" t="s">
        <v>158</v>
      </c>
      <c r="G29" s="97" t="s">
        <v>11</v>
      </c>
      <c r="H29" s="112">
        <v>0.625</v>
      </c>
      <c r="I29" s="68"/>
    </row>
    <row r="30" spans="1:9" ht="15.75" customHeight="1" x14ac:dyDescent="0.25">
      <c r="A30" s="97" t="s">
        <v>194</v>
      </c>
      <c r="B30" s="104" t="s">
        <v>156</v>
      </c>
      <c r="C30" s="104" t="s">
        <v>156</v>
      </c>
      <c r="D30" s="82" t="s">
        <v>59</v>
      </c>
      <c r="E30" s="61" t="s">
        <v>157</v>
      </c>
      <c r="F30" s="21" t="s">
        <v>158</v>
      </c>
      <c r="G30" s="97" t="s">
        <v>11</v>
      </c>
      <c r="H30" s="103">
        <v>0.66666666666666663</v>
      </c>
      <c r="I30" s="68"/>
    </row>
    <row r="31" spans="1:9" ht="15.75" customHeight="1" x14ac:dyDescent="0.25">
      <c r="A31" s="156" t="s">
        <v>213</v>
      </c>
      <c r="B31" s="100" t="s">
        <v>17</v>
      </c>
      <c r="C31" s="100" t="s">
        <v>17</v>
      </c>
      <c r="D31" s="82" t="s">
        <v>59</v>
      </c>
      <c r="E31" s="101" t="s">
        <v>122</v>
      </c>
      <c r="F31" s="21" t="s">
        <v>158</v>
      </c>
      <c r="G31" s="97" t="s">
        <v>11</v>
      </c>
      <c r="H31" s="102">
        <v>0.33333333333333331</v>
      </c>
      <c r="I31" s="12"/>
    </row>
    <row r="32" spans="1:9" ht="15.75" customHeight="1" x14ac:dyDescent="0.25">
      <c r="A32" s="157"/>
      <c r="B32" s="21" t="s">
        <v>17</v>
      </c>
      <c r="C32" s="21" t="s">
        <v>16</v>
      </c>
      <c r="D32" s="6" t="s">
        <v>59</v>
      </c>
      <c r="E32" s="91" t="s">
        <v>134</v>
      </c>
      <c r="F32" s="21" t="s">
        <v>158</v>
      </c>
      <c r="G32" s="97" t="s">
        <v>11</v>
      </c>
      <c r="H32" s="92">
        <v>0.33333333333333331</v>
      </c>
      <c r="I32" s="12"/>
    </row>
    <row r="33" spans="1:9" ht="15.75" customHeight="1" x14ac:dyDescent="0.25">
      <c r="A33" s="157"/>
      <c r="B33" s="21" t="s">
        <v>17</v>
      </c>
      <c r="C33" s="21" t="s">
        <v>16</v>
      </c>
      <c r="D33" s="6" t="s">
        <v>59</v>
      </c>
      <c r="E33" s="91" t="s">
        <v>135</v>
      </c>
      <c r="F33" s="21" t="s">
        <v>158</v>
      </c>
      <c r="G33" s="97" t="s">
        <v>11</v>
      </c>
      <c r="H33" s="92">
        <v>0.33333333333333331</v>
      </c>
      <c r="I33" s="12"/>
    </row>
    <row r="34" spans="1:9" ht="15.75" customHeight="1" x14ac:dyDescent="0.25">
      <c r="A34" s="157"/>
      <c r="B34" s="21" t="s">
        <v>17</v>
      </c>
      <c r="C34" s="21" t="s">
        <v>16</v>
      </c>
      <c r="D34" s="6" t="s">
        <v>59</v>
      </c>
      <c r="E34" s="91" t="s">
        <v>136</v>
      </c>
      <c r="F34" s="21" t="s">
        <v>158</v>
      </c>
      <c r="G34" s="97" t="s">
        <v>11</v>
      </c>
      <c r="H34" s="92">
        <v>0.33333333333333331</v>
      </c>
      <c r="I34" s="12"/>
    </row>
    <row r="35" spans="1:9" ht="15.75" customHeight="1" x14ac:dyDescent="0.25">
      <c r="A35" s="157"/>
      <c r="B35" s="21" t="s">
        <v>17</v>
      </c>
      <c r="C35" s="21" t="s">
        <v>16</v>
      </c>
      <c r="D35" s="6" t="s">
        <v>59</v>
      </c>
      <c r="E35" s="91" t="s">
        <v>137</v>
      </c>
      <c r="F35" s="21" t="s">
        <v>158</v>
      </c>
      <c r="G35" s="97" t="s">
        <v>11</v>
      </c>
      <c r="H35" s="92">
        <v>0.33333333333333331</v>
      </c>
      <c r="I35" s="12"/>
    </row>
    <row r="36" spans="1:9" ht="15.75" customHeight="1" x14ac:dyDescent="0.25">
      <c r="A36" s="157"/>
      <c r="B36" s="21" t="s">
        <v>17</v>
      </c>
      <c r="C36" s="21" t="s">
        <v>16</v>
      </c>
      <c r="D36" s="6" t="s">
        <v>59</v>
      </c>
      <c r="E36" s="91" t="s">
        <v>138</v>
      </c>
      <c r="F36" s="21" t="s">
        <v>158</v>
      </c>
      <c r="G36" s="97" t="s">
        <v>11</v>
      </c>
      <c r="H36" s="92">
        <v>0.33333333333333331</v>
      </c>
      <c r="I36" s="12"/>
    </row>
    <row r="37" spans="1:9" ht="15.75" customHeight="1" x14ac:dyDescent="0.25">
      <c r="A37" s="157"/>
      <c r="B37" s="21" t="s">
        <v>17</v>
      </c>
      <c r="C37" s="21" t="s">
        <v>16</v>
      </c>
      <c r="D37" s="6" t="s">
        <v>59</v>
      </c>
      <c r="E37" s="91" t="s">
        <v>139</v>
      </c>
      <c r="F37" s="21" t="s">
        <v>158</v>
      </c>
      <c r="G37" s="97" t="s">
        <v>11</v>
      </c>
      <c r="H37" s="92">
        <v>0.33333333333333331</v>
      </c>
      <c r="I37" s="12"/>
    </row>
    <row r="38" spans="1:9" ht="15.75" customHeight="1" x14ac:dyDescent="0.25">
      <c r="A38" s="157"/>
      <c r="B38" s="21" t="s">
        <v>17</v>
      </c>
      <c r="C38" s="21" t="s">
        <v>16</v>
      </c>
      <c r="D38" s="6" t="s">
        <v>59</v>
      </c>
      <c r="E38" s="91" t="s">
        <v>140</v>
      </c>
      <c r="F38" s="21" t="s">
        <v>158</v>
      </c>
      <c r="G38" s="97" t="s">
        <v>11</v>
      </c>
      <c r="H38" s="92">
        <v>0.33333333333333331</v>
      </c>
      <c r="I38" s="12"/>
    </row>
    <row r="39" spans="1:9" ht="15.75" customHeight="1" x14ac:dyDescent="0.25">
      <c r="A39" s="157"/>
      <c r="B39" s="21" t="s">
        <v>17</v>
      </c>
      <c r="C39" s="21" t="s">
        <v>16</v>
      </c>
      <c r="D39" s="6" t="s">
        <v>59</v>
      </c>
      <c r="E39" s="91" t="s">
        <v>141</v>
      </c>
      <c r="F39" s="21" t="s">
        <v>158</v>
      </c>
      <c r="G39" s="97" t="s">
        <v>11</v>
      </c>
      <c r="H39" s="92">
        <v>0.33333333333333331</v>
      </c>
      <c r="I39" s="12"/>
    </row>
    <row r="40" spans="1:9" ht="15.75" customHeight="1" x14ac:dyDescent="0.25">
      <c r="A40" s="157"/>
      <c r="B40" s="21" t="s">
        <v>17</v>
      </c>
      <c r="C40" s="21" t="s">
        <v>16</v>
      </c>
      <c r="D40" s="6" t="s">
        <v>59</v>
      </c>
      <c r="E40" s="93" t="s">
        <v>143</v>
      </c>
      <c r="F40" s="21" t="s">
        <v>158</v>
      </c>
      <c r="G40" s="97" t="s">
        <v>11</v>
      </c>
      <c r="H40" s="94">
        <v>0.33333333333333331</v>
      </c>
      <c r="I40" s="12"/>
    </row>
    <row r="41" spans="1:9" ht="15.75" customHeight="1" x14ac:dyDescent="0.25">
      <c r="A41" s="157"/>
      <c r="B41" s="21" t="s">
        <v>17</v>
      </c>
      <c r="C41" s="52" t="s">
        <v>16</v>
      </c>
      <c r="D41" s="6" t="s">
        <v>59</v>
      </c>
      <c r="E41" s="85">
        <v>260180004523</v>
      </c>
      <c r="F41" s="21" t="s">
        <v>158</v>
      </c>
      <c r="G41" s="97" t="s">
        <v>11</v>
      </c>
      <c r="H41" s="9">
        <v>0.375</v>
      </c>
      <c r="I41" s="12"/>
    </row>
    <row r="42" spans="1:9" ht="15.75" customHeight="1" x14ac:dyDescent="0.25">
      <c r="A42" s="157"/>
      <c r="B42" s="21" t="s">
        <v>17</v>
      </c>
      <c r="C42" s="52" t="s">
        <v>16</v>
      </c>
      <c r="D42" s="6" t="s">
        <v>59</v>
      </c>
      <c r="E42" s="85">
        <v>260180004517</v>
      </c>
      <c r="F42" s="21" t="s">
        <v>158</v>
      </c>
      <c r="G42" s="97" t="s">
        <v>11</v>
      </c>
      <c r="H42" s="9">
        <v>0.375</v>
      </c>
      <c r="I42" s="12"/>
    </row>
    <row r="43" spans="1:9" ht="15.75" customHeight="1" x14ac:dyDescent="0.25">
      <c r="A43" s="157"/>
      <c r="B43" s="21" t="s">
        <v>17</v>
      </c>
      <c r="C43" s="21" t="s">
        <v>16</v>
      </c>
      <c r="D43" s="6" t="s">
        <v>59</v>
      </c>
      <c r="E43" s="91" t="s">
        <v>142</v>
      </c>
      <c r="F43" s="21" t="s">
        <v>158</v>
      </c>
      <c r="G43" s="97" t="s">
        <v>11</v>
      </c>
      <c r="H43" s="92">
        <v>0.39583333333333331</v>
      </c>
      <c r="I43" s="12"/>
    </row>
    <row r="44" spans="1:9" ht="15.75" customHeight="1" x14ac:dyDescent="0.25">
      <c r="A44" s="157"/>
      <c r="B44" s="21" t="s">
        <v>17</v>
      </c>
      <c r="C44" s="21" t="s">
        <v>16</v>
      </c>
      <c r="D44" s="6" t="s">
        <v>59</v>
      </c>
      <c r="E44" s="95" t="s">
        <v>123</v>
      </c>
      <c r="F44" s="21" t="s">
        <v>158</v>
      </c>
      <c r="G44" s="97" t="s">
        <v>11</v>
      </c>
      <c r="H44" s="94">
        <v>0.41666666666666669</v>
      </c>
      <c r="I44" s="12"/>
    </row>
    <row r="45" spans="1:9" ht="15.75" customHeight="1" x14ac:dyDescent="0.25">
      <c r="A45" s="157"/>
      <c r="B45" s="21" t="s">
        <v>17</v>
      </c>
      <c r="C45" s="21" t="s">
        <v>16</v>
      </c>
      <c r="D45" s="6" t="s">
        <v>59</v>
      </c>
      <c r="E45" s="95" t="s">
        <v>124</v>
      </c>
      <c r="F45" s="21" t="s">
        <v>158</v>
      </c>
      <c r="G45" s="97" t="s">
        <v>11</v>
      </c>
      <c r="H45" s="94">
        <v>0.41666666666666669</v>
      </c>
      <c r="I45" s="12"/>
    </row>
    <row r="46" spans="1:9" ht="15.75" customHeight="1" x14ac:dyDescent="0.25">
      <c r="A46" s="157"/>
      <c r="B46" s="21" t="s">
        <v>17</v>
      </c>
      <c r="C46" s="21" t="s">
        <v>16</v>
      </c>
      <c r="D46" s="6" t="s">
        <v>59</v>
      </c>
      <c r="E46" s="95" t="s">
        <v>125</v>
      </c>
      <c r="F46" s="21" t="s">
        <v>158</v>
      </c>
      <c r="G46" s="97" t="s">
        <v>11</v>
      </c>
      <c r="H46" s="94">
        <v>0.41666666666666669</v>
      </c>
      <c r="I46" s="12"/>
    </row>
    <row r="47" spans="1:9" ht="15.75" customHeight="1" x14ac:dyDescent="0.25">
      <c r="A47" s="165" t="s">
        <v>233</v>
      </c>
      <c r="B47" s="21" t="s">
        <v>17</v>
      </c>
      <c r="C47" s="21" t="s">
        <v>16</v>
      </c>
      <c r="D47" s="6" t="s">
        <v>59</v>
      </c>
      <c r="E47" s="95" t="s">
        <v>126</v>
      </c>
      <c r="F47" s="21" t="s">
        <v>158</v>
      </c>
      <c r="G47" s="97" t="s">
        <v>11</v>
      </c>
      <c r="H47" s="94">
        <v>0.41666666666666669</v>
      </c>
      <c r="I47" s="12"/>
    </row>
    <row r="48" spans="1:9" ht="15.75" customHeight="1" x14ac:dyDescent="0.25">
      <c r="A48" s="165"/>
      <c r="B48" s="21" t="s">
        <v>17</v>
      </c>
      <c r="C48" s="21" t="s">
        <v>16</v>
      </c>
      <c r="D48" s="6" t="s">
        <v>59</v>
      </c>
      <c r="E48" s="95" t="s">
        <v>127</v>
      </c>
      <c r="F48" s="21" t="s">
        <v>158</v>
      </c>
      <c r="G48" s="97" t="s">
        <v>11</v>
      </c>
      <c r="H48" s="94">
        <v>0.41666666666666669</v>
      </c>
      <c r="I48" s="12"/>
    </row>
    <row r="49" spans="1:9" ht="15.75" customHeight="1" x14ac:dyDescent="0.25">
      <c r="A49" s="165"/>
      <c r="B49" s="21" t="s">
        <v>17</v>
      </c>
      <c r="C49" s="52" t="s">
        <v>16</v>
      </c>
      <c r="D49" s="6" t="s">
        <v>59</v>
      </c>
      <c r="E49" s="85">
        <v>260180004998</v>
      </c>
      <c r="F49" s="21" t="s">
        <v>158</v>
      </c>
      <c r="G49" s="97" t="s">
        <v>11</v>
      </c>
      <c r="H49" s="94">
        <v>0.41666666666666669</v>
      </c>
      <c r="I49" s="12"/>
    </row>
    <row r="50" spans="1:9" ht="15.75" customHeight="1" x14ac:dyDescent="0.25">
      <c r="A50" s="165"/>
      <c r="B50" s="21" t="s">
        <v>17</v>
      </c>
      <c r="C50" s="52" t="s">
        <v>16</v>
      </c>
      <c r="D50" s="6" t="s">
        <v>59</v>
      </c>
      <c r="E50" s="85">
        <v>260180004999</v>
      </c>
      <c r="F50" s="21" t="s">
        <v>158</v>
      </c>
      <c r="G50" s="97" t="s">
        <v>11</v>
      </c>
      <c r="H50" s="94">
        <v>0.41666666666666669</v>
      </c>
      <c r="I50" s="12"/>
    </row>
    <row r="51" spans="1:9" ht="15.75" customHeight="1" x14ac:dyDescent="0.25">
      <c r="A51" s="165"/>
      <c r="B51" s="21" t="s">
        <v>17</v>
      </c>
      <c r="C51" s="52" t="s">
        <v>16</v>
      </c>
      <c r="D51" s="6" t="s">
        <v>59</v>
      </c>
      <c r="E51" s="85">
        <v>260180005000</v>
      </c>
      <c r="F51" s="21" t="s">
        <v>158</v>
      </c>
      <c r="G51" s="97" t="s">
        <v>11</v>
      </c>
      <c r="H51" s="94">
        <v>0.41666666666666669</v>
      </c>
      <c r="I51" s="12"/>
    </row>
    <row r="52" spans="1:9" ht="15.75" customHeight="1" x14ac:dyDescent="0.25">
      <c r="A52" s="165"/>
      <c r="B52" s="21" t="s">
        <v>17</v>
      </c>
      <c r="C52" s="52" t="s">
        <v>16</v>
      </c>
      <c r="D52" s="6" t="s">
        <v>59</v>
      </c>
      <c r="E52" s="85">
        <v>260180005001</v>
      </c>
      <c r="F52" s="21" t="s">
        <v>158</v>
      </c>
      <c r="G52" s="97" t="s">
        <v>11</v>
      </c>
      <c r="H52" s="94">
        <v>0.41666666666666669</v>
      </c>
      <c r="I52" s="12"/>
    </row>
    <row r="53" spans="1:9" ht="15.75" customHeight="1" x14ac:dyDescent="0.25">
      <c r="A53" s="165"/>
      <c r="B53" s="21" t="s">
        <v>17</v>
      </c>
      <c r="C53" s="52" t="s">
        <v>16</v>
      </c>
      <c r="D53" s="6" t="s">
        <v>59</v>
      </c>
      <c r="E53" s="85">
        <v>260180005002</v>
      </c>
      <c r="F53" s="21" t="s">
        <v>158</v>
      </c>
      <c r="G53" s="97" t="s">
        <v>11</v>
      </c>
      <c r="H53" s="94">
        <v>0.41666666666666669</v>
      </c>
      <c r="I53" s="12"/>
    </row>
    <row r="54" spans="1:9" ht="15.75" customHeight="1" x14ac:dyDescent="0.25">
      <c r="A54" s="165"/>
      <c r="B54" s="21" t="s">
        <v>17</v>
      </c>
      <c r="C54" s="52" t="s">
        <v>16</v>
      </c>
      <c r="D54" s="6" t="s">
        <v>59</v>
      </c>
      <c r="E54" s="85">
        <v>260180005003</v>
      </c>
      <c r="F54" s="21" t="s">
        <v>158</v>
      </c>
      <c r="G54" s="97" t="s">
        <v>11</v>
      </c>
      <c r="H54" s="94">
        <v>0.41666666666666669</v>
      </c>
      <c r="I54" s="12"/>
    </row>
    <row r="55" spans="1:9" ht="15.75" customHeight="1" x14ac:dyDescent="0.25">
      <c r="A55" s="165"/>
      <c r="B55" s="21" t="s">
        <v>17</v>
      </c>
      <c r="C55" s="21" t="s">
        <v>16</v>
      </c>
      <c r="D55" s="6" t="s">
        <v>59</v>
      </c>
      <c r="E55" s="96" t="s">
        <v>145</v>
      </c>
      <c r="F55" s="21" t="s">
        <v>158</v>
      </c>
      <c r="G55" s="97" t="s">
        <v>11</v>
      </c>
      <c r="H55" s="94">
        <v>0.45833333333333331</v>
      </c>
      <c r="I55" s="12"/>
    </row>
    <row r="56" spans="1:9" ht="15.75" customHeight="1" x14ac:dyDescent="0.25">
      <c r="A56" s="165"/>
      <c r="B56" s="21" t="s">
        <v>17</v>
      </c>
      <c r="C56" s="21" t="s">
        <v>16</v>
      </c>
      <c r="D56" s="6" t="s">
        <v>59</v>
      </c>
      <c r="E56" s="95" t="s">
        <v>128</v>
      </c>
      <c r="F56" s="21" t="s">
        <v>158</v>
      </c>
      <c r="G56" s="97" t="s">
        <v>11</v>
      </c>
      <c r="H56" s="94">
        <v>0.5</v>
      </c>
      <c r="I56" s="12"/>
    </row>
    <row r="57" spans="1:9" ht="15.75" customHeight="1" x14ac:dyDescent="0.25">
      <c r="A57" s="165"/>
      <c r="B57" s="21" t="s">
        <v>17</v>
      </c>
      <c r="C57" s="21" t="s">
        <v>16</v>
      </c>
      <c r="D57" s="6" t="s">
        <v>59</v>
      </c>
      <c r="E57" s="95" t="s">
        <v>129</v>
      </c>
      <c r="F57" s="21" t="s">
        <v>158</v>
      </c>
      <c r="G57" s="97" t="s">
        <v>11</v>
      </c>
      <c r="H57" s="94">
        <v>0.5</v>
      </c>
      <c r="I57" s="12"/>
    </row>
    <row r="58" spans="1:9" ht="15.75" customHeight="1" x14ac:dyDescent="0.25">
      <c r="A58" s="165"/>
      <c r="B58" s="21" t="s">
        <v>17</v>
      </c>
      <c r="C58" s="21" t="s">
        <v>16</v>
      </c>
      <c r="D58" s="6" t="s">
        <v>59</v>
      </c>
      <c r="E58" s="95" t="s">
        <v>130</v>
      </c>
      <c r="F58" s="21" t="s">
        <v>158</v>
      </c>
      <c r="G58" s="97" t="s">
        <v>11</v>
      </c>
      <c r="H58" s="94">
        <v>0.5</v>
      </c>
      <c r="I58" s="12"/>
    </row>
    <row r="59" spans="1:9" ht="15.75" customHeight="1" x14ac:dyDescent="0.25">
      <c r="A59" s="165"/>
      <c r="B59" s="21" t="s">
        <v>17</v>
      </c>
      <c r="C59" s="21" t="s">
        <v>16</v>
      </c>
      <c r="D59" s="6" t="s">
        <v>59</v>
      </c>
      <c r="E59" s="95" t="s">
        <v>131</v>
      </c>
      <c r="F59" s="21" t="s">
        <v>158</v>
      </c>
      <c r="G59" s="97" t="s">
        <v>11</v>
      </c>
      <c r="H59" s="94">
        <v>0.5</v>
      </c>
      <c r="I59" s="12"/>
    </row>
    <row r="60" spans="1:9" ht="15.75" customHeight="1" x14ac:dyDescent="0.25">
      <c r="A60" s="165"/>
      <c r="B60" s="21" t="s">
        <v>17</v>
      </c>
      <c r="C60" s="21" t="s">
        <v>16</v>
      </c>
      <c r="D60" s="6" t="s">
        <v>59</v>
      </c>
      <c r="E60" s="95" t="s">
        <v>132</v>
      </c>
      <c r="F60" s="21" t="s">
        <v>158</v>
      </c>
      <c r="G60" s="97" t="s">
        <v>11</v>
      </c>
      <c r="H60" s="94">
        <v>0.5</v>
      </c>
      <c r="I60" s="12"/>
    </row>
    <row r="61" spans="1:9" ht="15.75" customHeight="1" x14ac:dyDescent="0.25">
      <c r="A61" s="165"/>
      <c r="B61" s="21" t="s">
        <v>17</v>
      </c>
      <c r="C61" s="21" t="s">
        <v>16</v>
      </c>
      <c r="D61" s="6" t="s">
        <v>59</v>
      </c>
      <c r="E61" s="96" t="s">
        <v>144</v>
      </c>
      <c r="F61" s="21" t="s">
        <v>158</v>
      </c>
      <c r="G61" s="97" t="s">
        <v>11</v>
      </c>
      <c r="H61" s="94">
        <v>0.5</v>
      </c>
      <c r="I61" s="12"/>
    </row>
    <row r="62" spans="1:9" ht="15.75" customHeight="1" x14ac:dyDescent="0.25">
      <c r="A62" s="165"/>
      <c r="B62" s="21" t="s">
        <v>17</v>
      </c>
      <c r="C62" s="21" t="s">
        <v>16</v>
      </c>
      <c r="D62" s="6" t="s">
        <v>59</v>
      </c>
      <c r="E62" s="98" t="s">
        <v>133</v>
      </c>
      <c r="F62" s="21" t="s">
        <v>158</v>
      </c>
      <c r="G62" s="97" t="s">
        <v>11</v>
      </c>
      <c r="H62" s="99">
        <v>0.58333333333333337</v>
      </c>
      <c r="I62" s="12"/>
    </row>
    <row r="63" spans="1:9" ht="15.75" customHeight="1" x14ac:dyDescent="0.25">
      <c r="A63" s="153" t="s">
        <v>206</v>
      </c>
      <c r="B63" s="21" t="s">
        <v>18</v>
      </c>
      <c r="C63" s="20" t="s">
        <v>18</v>
      </c>
      <c r="D63" s="6" t="s">
        <v>59</v>
      </c>
      <c r="E63" s="98" t="s">
        <v>146</v>
      </c>
      <c r="F63" s="21" t="s">
        <v>158</v>
      </c>
      <c r="G63" s="97" t="s">
        <v>11</v>
      </c>
      <c r="H63" s="99">
        <v>0.33333333333333331</v>
      </c>
      <c r="I63" s="68"/>
    </row>
    <row r="64" spans="1:9" ht="15.75" customHeight="1" x14ac:dyDescent="0.25">
      <c r="A64" s="154"/>
      <c r="B64" s="21" t="s">
        <v>18</v>
      </c>
      <c r="C64" s="20" t="s">
        <v>18</v>
      </c>
      <c r="D64" s="6" t="s">
        <v>59</v>
      </c>
      <c r="E64" s="98" t="s">
        <v>147</v>
      </c>
      <c r="F64" s="21" t="s">
        <v>158</v>
      </c>
      <c r="G64" s="97" t="s">
        <v>11</v>
      </c>
      <c r="H64" s="99">
        <v>0.375</v>
      </c>
      <c r="I64" s="68"/>
    </row>
    <row r="65" spans="1:9" ht="15.75" customHeight="1" x14ac:dyDescent="0.25">
      <c r="A65" s="154"/>
      <c r="B65" s="21" t="s">
        <v>18</v>
      </c>
      <c r="C65" s="20" t="s">
        <v>18</v>
      </c>
      <c r="D65" s="6" t="s">
        <v>59</v>
      </c>
      <c r="E65" s="98" t="s">
        <v>148</v>
      </c>
      <c r="F65" s="21" t="s">
        <v>158</v>
      </c>
      <c r="G65" s="97" t="s">
        <v>11</v>
      </c>
      <c r="H65" s="99">
        <v>0.375</v>
      </c>
      <c r="I65" s="68"/>
    </row>
    <row r="66" spans="1:9" ht="15.75" customHeight="1" x14ac:dyDescent="0.25">
      <c r="A66" s="154"/>
      <c r="B66" s="21" t="s">
        <v>18</v>
      </c>
      <c r="C66" s="20" t="s">
        <v>18</v>
      </c>
      <c r="D66" s="6" t="s">
        <v>59</v>
      </c>
      <c r="E66" s="98" t="s">
        <v>149</v>
      </c>
      <c r="F66" s="21" t="s">
        <v>158</v>
      </c>
      <c r="G66" s="97" t="s">
        <v>11</v>
      </c>
      <c r="H66" s="99">
        <v>0.41666666666666669</v>
      </c>
      <c r="I66" s="68"/>
    </row>
    <row r="67" spans="1:9" ht="15.75" customHeight="1" x14ac:dyDescent="0.25">
      <c r="A67" s="154"/>
      <c r="B67" s="21" t="s">
        <v>18</v>
      </c>
      <c r="C67" s="20" t="s">
        <v>18</v>
      </c>
      <c r="D67" s="6" t="s">
        <v>59</v>
      </c>
      <c r="E67" s="98" t="s">
        <v>150</v>
      </c>
      <c r="F67" s="21" t="s">
        <v>158</v>
      </c>
      <c r="G67" s="97" t="s">
        <v>11</v>
      </c>
      <c r="H67" s="99">
        <v>0.41666666666666669</v>
      </c>
      <c r="I67" s="68"/>
    </row>
    <row r="68" spans="1:9" ht="15.75" customHeight="1" x14ac:dyDescent="0.25">
      <c r="A68" s="154"/>
      <c r="B68" s="127" t="s">
        <v>18</v>
      </c>
      <c r="C68" s="22" t="s">
        <v>18</v>
      </c>
      <c r="D68" s="6" t="s">
        <v>59</v>
      </c>
      <c r="E68" s="98" t="s">
        <v>151</v>
      </c>
      <c r="F68" s="21" t="s">
        <v>158</v>
      </c>
      <c r="G68" s="97" t="s">
        <v>11</v>
      </c>
      <c r="H68" s="99">
        <v>0.45833333333333331</v>
      </c>
      <c r="I68" s="68"/>
    </row>
    <row r="69" spans="1:9" ht="15.75" customHeight="1" x14ac:dyDescent="0.25">
      <c r="A69" s="155"/>
      <c r="B69" s="127" t="s">
        <v>18</v>
      </c>
      <c r="C69" s="22" t="s">
        <v>18</v>
      </c>
      <c r="D69" s="6" t="s">
        <v>59</v>
      </c>
      <c r="E69" s="98" t="s">
        <v>152</v>
      </c>
      <c r="F69" s="21" t="s">
        <v>158</v>
      </c>
      <c r="G69" s="97" t="s">
        <v>11</v>
      </c>
      <c r="H69" s="99">
        <v>0.45833333333333331</v>
      </c>
      <c r="I69" s="68"/>
    </row>
    <row r="70" spans="1:9" ht="15.75" customHeight="1" x14ac:dyDescent="0.25">
      <c r="A70" s="153" t="s">
        <v>198</v>
      </c>
      <c r="B70" s="127" t="s">
        <v>18</v>
      </c>
      <c r="C70" s="22" t="s">
        <v>18</v>
      </c>
      <c r="D70" s="6" t="s">
        <v>59</v>
      </c>
      <c r="E70" s="98" t="s">
        <v>153</v>
      </c>
      <c r="F70" s="21" t="s">
        <v>158</v>
      </c>
      <c r="G70" s="97" t="s">
        <v>11</v>
      </c>
      <c r="H70" s="99">
        <v>0.54166666666666663</v>
      </c>
      <c r="I70" s="68"/>
    </row>
    <row r="71" spans="1:9" ht="15.75" customHeight="1" x14ac:dyDescent="0.25">
      <c r="A71" s="154"/>
      <c r="B71" s="127" t="s">
        <v>18</v>
      </c>
      <c r="C71" s="22" t="s">
        <v>18</v>
      </c>
      <c r="D71" s="6" t="s">
        <v>59</v>
      </c>
      <c r="E71" s="98" t="s">
        <v>154</v>
      </c>
      <c r="F71" s="21" t="s">
        <v>158</v>
      </c>
      <c r="G71" s="97" t="s">
        <v>11</v>
      </c>
      <c r="H71" s="99">
        <v>0.54166666666666663</v>
      </c>
      <c r="I71" s="68"/>
    </row>
    <row r="72" spans="1:9" ht="15.75" customHeight="1" x14ac:dyDescent="0.25">
      <c r="A72" s="154"/>
      <c r="B72" s="127" t="s">
        <v>18</v>
      </c>
      <c r="C72" s="22" t="s">
        <v>18</v>
      </c>
      <c r="D72" s="6" t="s">
        <v>59</v>
      </c>
      <c r="E72" s="98" t="s">
        <v>155</v>
      </c>
      <c r="F72" s="21" t="s">
        <v>158</v>
      </c>
      <c r="G72" s="97" t="s">
        <v>11</v>
      </c>
      <c r="H72" s="99">
        <v>0.54166666666666663</v>
      </c>
      <c r="I72" s="68"/>
    </row>
    <row r="73" spans="1:9" ht="15.75" customHeight="1" x14ac:dyDescent="0.25">
      <c r="A73" s="154"/>
      <c r="B73" s="127" t="s">
        <v>18</v>
      </c>
      <c r="C73" s="22" t="s">
        <v>18</v>
      </c>
      <c r="D73" s="6" t="s">
        <v>59</v>
      </c>
      <c r="E73" s="96" t="s">
        <v>159</v>
      </c>
      <c r="F73" s="21" t="s">
        <v>158</v>
      </c>
      <c r="G73" s="97" t="s">
        <v>11</v>
      </c>
      <c r="H73" s="99">
        <v>0.58333333333333337</v>
      </c>
      <c r="I73" s="68"/>
    </row>
    <row r="74" spans="1:9" ht="15.75" customHeight="1" x14ac:dyDescent="0.25">
      <c r="A74" s="154"/>
      <c r="B74" s="21" t="s">
        <v>18</v>
      </c>
      <c r="C74" s="21" t="s">
        <v>18</v>
      </c>
      <c r="D74" s="6" t="s">
        <v>59</v>
      </c>
      <c r="E74" s="96" t="s">
        <v>160</v>
      </c>
      <c r="F74" s="21" t="s">
        <v>158</v>
      </c>
      <c r="G74" s="97" t="s">
        <v>11</v>
      </c>
      <c r="H74" s="99">
        <v>0.58333333333333337</v>
      </c>
      <c r="I74" s="68"/>
    </row>
    <row r="75" spans="1:9" ht="15.75" customHeight="1" x14ac:dyDescent="0.25">
      <c r="A75" s="155"/>
      <c r="B75" s="21" t="s">
        <v>18</v>
      </c>
      <c r="C75" s="21" t="s">
        <v>18</v>
      </c>
      <c r="D75" s="6" t="s">
        <v>59</v>
      </c>
      <c r="E75" s="96" t="s">
        <v>145</v>
      </c>
      <c r="F75" s="21" t="s">
        <v>158</v>
      </c>
      <c r="G75" s="97" t="s">
        <v>11</v>
      </c>
      <c r="H75" s="99">
        <v>0.625</v>
      </c>
      <c r="I75" s="68"/>
    </row>
    <row r="76" spans="1:9" ht="15.75" customHeight="1" x14ac:dyDescent="0.25">
      <c r="A76" s="153" t="s">
        <v>207</v>
      </c>
      <c r="B76" s="21" t="s">
        <v>18</v>
      </c>
      <c r="C76" s="21" t="s">
        <v>18</v>
      </c>
      <c r="D76" s="6" t="s">
        <v>59</v>
      </c>
      <c r="E76" s="96" t="s">
        <v>161</v>
      </c>
      <c r="F76" s="21" t="s">
        <v>158</v>
      </c>
      <c r="G76" s="97" t="s">
        <v>11</v>
      </c>
      <c r="H76" s="99">
        <v>0.625</v>
      </c>
      <c r="I76" s="68"/>
    </row>
    <row r="77" spans="1:9" ht="15.75" customHeight="1" x14ac:dyDescent="0.25">
      <c r="A77" s="154"/>
      <c r="B77" s="21" t="s">
        <v>18</v>
      </c>
      <c r="C77" s="21" t="s">
        <v>18</v>
      </c>
      <c r="D77" s="6" t="s">
        <v>59</v>
      </c>
      <c r="E77" s="96" t="s">
        <v>162</v>
      </c>
      <c r="F77" s="21" t="s">
        <v>158</v>
      </c>
      <c r="G77" s="97" t="s">
        <v>11</v>
      </c>
      <c r="H77" s="99">
        <v>0.66666666666666663</v>
      </c>
      <c r="I77" s="68"/>
    </row>
    <row r="78" spans="1:9" ht="15.75" customHeight="1" x14ac:dyDescent="0.25">
      <c r="A78" s="154"/>
      <c r="B78" s="21" t="s">
        <v>18</v>
      </c>
      <c r="C78" s="21" t="s">
        <v>18</v>
      </c>
      <c r="D78" s="6" t="s">
        <v>59</v>
      </c>
      <c r="E78" s="96" t="s">
        <v>163</v>
      </c>
      <c r="F78" s="21" t="s">
        <v>158</v>
      </c>
      <c r="G78" s="97" t="s">
        <v>11</v>
      </c>
      <c r="H78" s="99">
        <v>0.66666666666666663</v>
      </c>
      <c r="I78" s="68"/>
    </row>
    <row r="79" spans="1:9" ht="15.75" customHeight="1" x14ac:dyDescent="0.25">
      <c r="A79" s="154"/>
      <c r="B79" s="21" t="s">
        <v>18</v>
      </c>
      <c r="C79" s="21" t="s">
        <v>18</v>
      </c>
      <c r="D79" s="6" t="s">
        <v>59</v>
      </c>
      <c r="E79" s="96" t="s">
        <v>164</v>
      </c>
      <c r="F79" s="21" t="s">
        <v>158</v>
      </c>
      <c r="G79" s="97" t="s">
        <v>11</v>
      </c>
      <c r="H79" s="99">
        <v>0.70833333333333337</v>
      </c>
      <c r="I79" s="68"/>
    </row>
    <row r="80" spans="1:9" ht="15.75" customHeight="1" x14ac:dyDescent="0.25">
      <c r="A80" s="154"/>
      <c r="B80" s="21" t="s">
        <v>18</v>
      </c>
      <c r="C80" s="21" t="s">
        <v>18</v>
      </c>
      <c r="D80" s="6" t="s">
        <v>59</v>
      </c>
      <c r="E80" s="96" t="s">
        <v>165</v>
      </c>
      <c r="F80" s="21" t="s">
        <v>158</v>
      </c>
      <c r="G80" s="97" t="s">
        <v>11</v>
      </c>
      <c r="H80" s="99">
        <v>0.79166666666666663</v>
      </c>
      <c r="I80" s="68"/>
    </row>
    <row r="81" spans="1:9" ht="15.75" customHeight="1" x14ac:dyDescent="0.25">
      <c r="A81" s="155"/>
      <c r="B81" s="21" t="s">
        <v>18</v>
      </c>
      <c r="C81" s="21" t="s">
        <v>18</v>
      </c>
      <c r="D81" s="6" t="s">
        <v>59</v>
      </c>
      <c r="E81" s="96" t="s">
        <v>166</v>
      </c>
      <c r="F81" s="21" t="s">
        <v>158</v>
      </c>
      <c r="G81" s="97" t="s">
        <v>11</v>
      </c>
      <c r="H81" s="99">
        <v>0.79166666666666663</v>
      </c>
      <c r="I81" s="68"/>
    </row>
    <row r="82" spans="1:9" ht="15.75" customHeight="1" x14ac:dyDescent="0.25">
      <c r="A82" s="156" t="s">
        <v>190</v>
      </c>
      <c r="B82" s="81" t="s">
        <v>32</v>
      </c>
      <c r="C82" s="81" t="s">
        <v>33</v>
      </c>
      <c r="D82" s="6" t="s">
        <v>59</v>
      </c>
      <c r="E82" s="96" t="s">
        <v>180</v>
      </c>
      <c r="F82" s="21" t="s">
        <v>158</v>
      </c>
      <c r="G82" s="116" t="s">
        <v>31</v>
      </c>
      <c r="H82" s="80">
        <v>0.375</v>
      </c>
      <c r="I82" s="68"/>
    </row>
    <row r="83" spans="1:9" ht="15.75" customHeight="1" x14ac:dyDescent="0.25">
      <c r="A83" s="157"/>
      <c r="B83" s="81" t="s">
        <v>32</v>
      </c>
      <c r="C83" s="81" t="s">
        <v>33</v>
      </c>
      <c r="D83" s="6" t="s">
        <v>59</v>
      </c>
      <c r="E83" s="96" t="s">
        <v>181</v>
      </c>
      <c r="F83" s="21" t="s">
        <v>158</v>
      </c>
      <c r="G83" s="116" t="s">
        <v>31</v>
      </c>
      <c r="H83" s="80">
        <v>0.58333333333333337</v>
      </c>
      <c r="I83" s="68"/>
    </row>
    <row r="84" spans="1:9" ht="15.75" customHeight="1" x14ac:dyDescent="0.25">
      <c r="A84" s="157"/>
      <c r="B84" s="81" t="s">
        <v>32</v>
      </c>
      <c r="C84" s="81" t="s">
        <v>33</v>
      </c>
      <c r="D84" s="6" t="s">
        <v>59</v>
      </c>
      <c r="E84" s="96" t="s">
        <v>182</v>
      </c>
      <c r="F84" s="21" t="s">
        <v>158</v>
      </c>
      <c r="G84" s="116" t="s">
        <v>31</v>
      </c>
      <c r="H84" s="80">
        <v>0.58333333333333337</v>
      </c>
      <c r="I84" s="68"/>
    </row>
    <row r="85" spans="1:9" ht="15.75" customHeight="1" x14ac:dyDescent="0.25">
      <c r="A85" s="157"/>
      <c r="B85" s="117" t="s">
        <v>26</v>
      </c>
      <c r="C85" s="117" t="s">
        <v>26</v>
      </c>
      <c r="D85" s="6" t="s">
        <v>59</v>
      </c>
      <c r="E85" s="128" t="s">
        <v>183</v>
      </c>
      <c r="F85" s="21" t="s">
        <v>158</v>
      </c>
      <c r="G85" s="116" t="s">
        <v>31</v>
      </c>
      <c r="H85" s="80">
        <v>0.500000000000001</v>
      </c>
      <c r="I85" s="68"/>
    </row>
    <row r="86" spans="1:9" ht="15.75" customHeight="1" x14ac:dyDescent="0.25">
      <c r="A86" s="157"/>
      <c r="B86" s="117" t="s">
        <v>26</v>
      </c>
      <c r="C86" s="117" t="s">
        <v>26</v>
      </c>
      <c r="D86" s="6" t="s">
        <v>59</v>
      </c>
      <c r="E86" s="115">
        <v>260180005320</v>
      </c>
      <c r="F86" s="21" t="s">
        <v>158</v>
      </c>
      <c r="G86" s="116" t="s">
        <v>31</v>
      </c>
      <c r="H86" s="80">
        <v>0.58333333333333337</v>
      </c>
      <c r="I86" s="68"/>
    </row>
    <row r="87" spans="1:9" ht="15.75" customHeight="1" x14ac:dyDescent="0.25">
      <c r="A87" s="157"/>
      <c r="B87" s="117" t="s">
        <v>26</v>
      </c>
      <c r="C87" s="117" t="s">
        <v>26</v>
      </c>
      <c r="D87" s="6" t="s">
        <v>59</v>
      </c>
      <c r="E87" s="115">
        <v>260180005332</v>
      </c>
      <c r="F87" s="21" t="s">
        <v>158</v>
      </c>
      <c r="G87" s="116" t="s">
        <v>31</v>
      </c>
      <c r="H87" s="80">
        <v>0.625</v>
      </c>
      <c r="I87" s="68"/>
    </row>
    <row r="88" spans="1:9" ht="15.75" customHeight="1" x14ac:dyDescent="0.25">
      <c r="A88" s="158"/>
      <c r="B88" s="117" t="s">
        <v>26</v>
      </c>
      <c r="C88" s="117" t="s">
        <v>26</v>
      </c>
      <c r="D88" s="6" t="s">
        <v>59</v>
      </c>
      <c r="E88" s="115">
        <v>260180005348</v>
      </c>
      <c r="F88" s="21" t="s">
        <v>158</v>
      </c>
      <c r="G88" s="116" t="s">
        <v>31</v>
      </c>
      <c r="H88" s="80">
        <v>0.66666666666666663</v>
      </c>
      <c r="I88" s="68"/>
    </row>
    <row r="89" spans="1:9" ht="15.75" customHeight="1" x14ac:dyDescent="0.25">
      <c r="A89" s="153" t="s">
        <v>200</v>
      </c>
      <c r="B89" s="21" t="s">
        <v>76</v>
      </c>
      <c r="C89" s="21" t="s">
        <v>77</v>
      </c>
      <c r="D89" s="6" t="s">
        <v>59</v>
      </c>
      <c r="E89" s="7">
        <v>260180004882</v>
      </c>
      <c r="F89" s="21" t="s">
        <v>86</v>
      </c>
      <c r="G89" s="97" t="s">
        <v>11</v>
      </c>
      <c r="H89" s="9">
        <v>0.45833333333333331</v>
      </c>
      <c r="I89" s="68"/>
    </row>
    <row r="90" spans="1:9" ht="15.75" customHeight="1" x14ac:dyDescent="0.25">
      <c r="A90" s="154"/>
      <c r="B90" s="127" t="s">
        <v>20</v>
      </c>
      <c r="C90" s="127" t="s">
        <v>20</v>
      </c>
      <c r="D90" s="6" t="s">
        <v>59</v>
      </c>
      <c r="E90" s="96" t="s">
        <v>167</v>
      </c>
      <c r="F90" s="21" t="s">
        <v>169</v>
      </c>
      <c r="G90" s="107" t="s">
        <v>31</v>
      </c>
      <c r="H90" s="10">
        <v>0.66666666666666663</v>
      </c>
      <c r="I90" s="12"/>
    </row>
    <row r="91" spans="1:9" ht="15.75" customHeight="1" x14ac:dyDescent="0.25">
      <c r="A91" s="155"/>
      <c r="B91" s="127" t="s">
        <v>20</v>
      </c>
      <c r="C91" s="127" t="s">
        <v>20</v>
      </c>
      <c r="D91" s="6" t="s">
        <v>59</v>
      </c>
      <c r="E91" s="96" t="s">
        <v>168</v>
      </c>
      <c r="F91" s="21" t="s">
        <v>169</v>
      </c>
      <c r="G91" s="107" t="s">
        <v>31</v>
      </c>
      <c r="H91" s="10">
        <v>0.70833333333333337</v>
      </c>
      <c r="I91" s="12"/>
    </row>
    <row r="92" spans="1:9" ht="15.75" customHeight="1" x14ac:dyDescent="0.25">
      <c r="A92" s="153" t="s">
        <v>205</v>
      </c>
      <c r="B92" s="21" t="s">
        <v>22</v>
      </c>
      <c r="C92" s="20" t="s">
        <v>22</v>
      </c>
      <c r="D92" s="6" t="s">
        <v>59</v>
      </c>
      <c r="E92" s="7">
        <v>260180003219</v>
      </c>
      <c r="F92" s="21" t="s">
        <v>169</v>
      </c>
      <c r="G92" s="97" t="s">
        <v>23</v>
      </c>
      <c r="H92" s="9">
        <v>0.5</v>
      </c>
      <c r="I92" s="12"/>
    </row>
    <row r="93" spans="1:9" ht="15.75" customHeight="1" x14ac:dyDescent="0.25">
      <c r="A93" s="154"/>
      <c r="B93" s="21" t="s">
        <v>22</v>
      </c>
      <c r="C93" s="20" t="s">
        <v>22</v>
      </c>
      <c r="D93" s="6" t="s">
        <v>59</v>
      </c>
      <c r="E93" s="7">
        <v>260180003220</v>
      </c>
      <c r="F93" s="21" t="s">
        <v>169</v>
      </c>
      <c r="G93" s="97" t="s">
        <v>23</v>
      </c>
      <c r="H93" s="9">
        <v>0.54166666666666663</v>
      </c>
      <c r="I93" s="12"/>
    </row>
    <row r="94" spans="1:9" ht="15.75" customHeight="1" x14ac:dyDescent="0.25">
      <c r="A94" s="154"/>
      <c r="B94" s="21" t="s">
        <v>22</v>
      </c>
      <c r="C94" s="20" t="s">
        <v>22</v>
      </c>
      <c r="D94" s="6" t="s">
        <v>59</v>
      </c>
      <c r="E94" s="7">
        <v>260180003221</v>
      </c>
      <c r="F94" s="21" t="s">
        <v>169</v>
      </c>
      <c r="G94" s="97" t="s">
        <v>23</v>
      </c>
      <c r="H94" s="9">
        <v>0.58333333333333337</v>
      </c>
      <c r="I94" s="12"/>
    </row>
    <row r="95" spans="1:9" ht="15.75" customHeight="1" x14ac:dyDescent="0.25">
      <c r="A95" s="154"/>
      <c r="B95" s="21" t="s">
        <v>22</v>
      </c>
      <c r="C95" s="20" t="s">
        <v>22</v>
      </c>
      <c r="D95" s="6" t="s">
        <v>59</v>
      </c>
      <c r="E95" s="7">
        <v>260180003222</v>
      </c>
      <c r="F95" s="21" t="s">
        <v>169</v>
      </c>
      <c r="G95" s="97" t="s">
        <v>23</v>
      </c>
      <c r="H95" s="9">
        <v>0.625</v>
      </c>
      <c r="I95" s="12"/>
    </row>
    <row r="96" spans="1:9" ht="15.75" customHeight="1" x14ac:dyDescent="0.25">
      <c r="A96" s="154"/>
      <c r="B96" s="21" t="s">
        <v>22</v>
      </c>
      <c r="C96" s="20" t="s">
        <v>22</v>
      </c>
      <c r="D96" s="6" t="s">
        <v>59</v>
      </c>
      <c r="E96" s="7">
        <v>260180004851</v>
      </c>
      <c r="F96" s="21" t="s">
        <v>169</v>
      </c>
      <c r="G96" s="97" t="s">
        <v>23</v>
      </c>
      <c r="H96" s="9">
        <v>0.66666666666666663</v>
      </c>
      <c r="I96" s="12"/>
    </row>
    <row r="97" spans="1:9" ht="15.75" customHeight="1" x14ac:dyDescent="0.25">
      <c r="A97" s="155"/>
      <c r="B97" s="21" t="s">
        <v>22</v>
      </c>
      <c r="C97" s="20" t="s">
        <v>22</v>
      </c>
      <c r="D97" s="6" t="s">
        <v>59</v>
      </c>
      <c r="E97" s="7">
        <v>260180004852</v>
      </c>
      <c r="F97" s="21" t="s">
        <v>169</v>
      </c>
      <c r="G97" s="97" t="s">
        <v>23</v>
      </c>
      <c r="H97" s="9">
        <v>0.70833333333333337</v>
      </c>
      <c r="I97" s="12"/>
    </row>
    <row r="98" spans="1:9" ht="15.75" customHeight="1" x14ac:dyDescent="0.25">
      <c r="A98" s="153" t="s">
        <v>214</v>
      </c>
      <c r="B98" s="19" t="s">
        <v>25</v>
      </c>
      <c r="C98" s="19" t="s">
        <v>19</v>
      </c>
      <c r="D98" s="6" t="s">
        <v>59</v>
      </c>
      <c r="E98" s="151">
        <v>260180003736</v>
      </c>
      <c r="F98" s="21" t="s">
        <v>158</v>
      </c>
      <c r="G98" s="97" t="s">
        <v>11</v>
      </c>
      <c r="H98" s="9">
        <v>0.375</v>
      </c>
      <c r="I98" s="12"/>
    </row>
    <row r="99" spans="1:9" ht="15.75" customHeight="1" x14ac:dyDescent="0.25">
      <c r="A99" s="154"/>
      <c r="B99" s="19" t="s">
        <v>25</v>
      </c>
      <c r="C99" s="19" t="s">
        <v>19</v>
      </c>
      <c r="D99" s="6" t="s">
        <v>59</v>
      </c>
      <c r="E99" s="152">
        <v>260180003737</v>
      </c>
      <c r="F99" s="21" t="s">
        <v>158</v>
      </c>
      <c r="G99" s="97" t="s">
        <v>11</v>
      </c>
      <c r="H99" s="9">
        <v>0.45833333333333298</v>
      </c>
      <c r="I99" s="12"/>
    </row>
    <row r="100" spans="1:9" ht="15.75" customHeight="1" x14ac:dyDescent="0.25">
      <c r="A100" s="154"/>
      <c r="B100" s="22" t="s">
        <v>25</v>
      </c>
      <c r="C100" s="22" t="s">
        <v>19</v>
      </c>
      <c r="D100" s="6" t="s">
        <v>59</v>
      </c>
      <c r="E100" s="152">
        <v>260180003884</v>
      </c>
      <c r="F100" s="21" t="s">
        <v>158</v>
      </c>
      <c r="G100" s="97" t="s">
        <v>11</v>
      </c>
      <c r="H100" s="9">
        <v>0.5</v>
      </c>
      <c r="I100" s="12"/>
    </row>
    <row r="101" spans="1:9" ht="15.75" customHeight="1" x14ac:dyDescent="0.25">
      <c r="A101" s="154"/>
      <c r="B101" s="22" t="s">
        <v>25</v>
      </c>
      <c r="C101" s="22" t="s">
        <v>19</v>
      </c>
      <c r="D101" s="6" t="s">
        <v>59</v>
      </c>
      <c r="E101" s="152">
        <v>260180003885</v>
      </c>
      <c r="F101" s="21" t="s">
        <v>158</v>
      </c>
      <c r="G101" s="97" t="s">
        <v>11</v>
      </c>
      <c r="H101" s="9">
        <v>0.54166666666666696</v>
      </c>
      <c r="I101" s="12"/>
    </row>
    <row r="102" spans="1:9" ht="15.75" customHeight="1" x14ac:dyDescent="0.25">
      <c r="A102" s="154"/>
      <c r="B102" s="22" t="s">
        <v>25</v>
      </c>
      <c r="C102" s="22" t="s">
        <v>19</v>
      </c>
      <c r="D102" s="6" t="s">
        <v>59</v>
      </c>
      <c r="E102" s="152">
        <v>260180003734</v>
      </c>
      <c r="F102" s="21" t="s">
        <v>158</v>
      </c>
      <c r="G102" s="97" t="s">
        <v>11</v>
      </c>
      <c r="H102" s="9">
        <v>0.625</v>
      </c>
      <c r="I102" s="12"/>
    </row>
    <row r="103" spans="1:9" ht="15.75" customHeight="1" x14ac:dyDescent="0.25">
      <c r="A103" s="154"/>
      <c r="B103" s="22" t="s">
        <v>25</v>
      </c>
      <c r="C103" s="22" t="s">
        <v>19</v>
      </c>
      <c r="D103" s="6" t="s">
        <v>59</v>
      </c>
      <c r="E103" s="152">
        <v>260180004476</v>
      </c>
      <c r="F103" s="21" t="s">
        <v>158</v>
      </c>
      <c r="G103" s="97" t="s">
        <v>11</v>
      </c>
      <c r="H103" s="9">
        <v>0.66666666666666696</v>
      </c>
      <c r="I103" s="12"/>
    </row>
    <row r="104" spans="1:9" ht="15.75" customHeight="1" x14ac:dyDescent="0.25">
      <c r="A104" s="154"/>
      <c r="B104" s="22" t="s">
        <v>25</v>
      </c>
      <c r="C104" s="22" t="s">
        <v>19</v>
      </c>
      <c r="D104" s="6" t="s">
        <v>59</v>
      </c>
      <c r="E104" s="152">
        <v>260180004477</v>
      </c>
      <c r="F104" s="21" t="s">
        <v>158</v>
      </c>
      <c r="G104" s="97" t="s">
        <v>11</v>
      </c>
      <c r="H104" s="9">
        <v>0.70833333333333104</v>
      </c>
      <c r="I104" s="12"/>
    </row>
    <row r="105" spans="1:9" ht="15.75" customHeight="1" x14ac:dyDescent="0.25">
      <c r="A105" s="155"/>
      <c r="B105" s="22" t="s">
        <v>25</v>
      </c>
      <c r="C105" s="22" t="s">
        <v>19</v>
      </c>
      <c r="D105" s="6" t="s">
        <v>59</v>
      </c>
      <c r="E105" s="90">
        <v>2026025129</v>
      </c>
      <c r="F105" s="21" t="s">
        <v>158</v>
      </c>
      <c r="G105" s="97" t="s">
        <v>11</v>
      </c>
      <c r="H105" s="9">
        <v>0.749999999999995</v>
      </c>
      <c r="I105" s="12"/>
    </row>
    <row r="106" spans="1:9" ht="15.75" customHeight="1" x14ac:dyDescent="0.25">
      <c r="A106" s="166" t="s">
        <v>210</v>
      </c>
      <c r="B106" s="19" t="s">
        <v>26</v>
      </c>
      <c r="C106" s="21" t="s">
        <v>26</v>
      </c>
      <c r="D106" s="6" t="s">
        <v>59</v>
      </c>
      <c r="E106" s="115">
        <v>260180005571</v>
      </c>
      <c r="F106" s="21" t="s">
        <v>158</v>
      </c>
      <c r="G106" s="97" t="s">
        <v>11</v>
      </c>
      <c r="H106" s="9">
        <v>0.375</v>
      </c>
      <c r="I106" s="12"/>
    </row>
    <row r="107" spans="1:9" ht="15.75" customHeight="1" x14ac:dyDescent="0.25">
      <c r="A107" s="166"/>
      <c r="B107" s="19" t="s">
        <v>26</v>
      </c>
      <c r="C107" s="21" t="s">
        <v>26</v>
      </c>
      <c r="D107" s="6" t="s">
        <v>59</v>
      </c>
      <c r="E107" s="115">
        <v>260180005568</v>
      </c>
      <c r="F107" s="21" t="s">
        <v>158</v>
      </c>
      <c r="G107" s="97" t="s">
        <v>11</v>
      </c>
      <c r="H107" s="9">
        <v>0.375</v>
      </c>
      <c r="I107" s="12"/>
    </row>
    <row r="108" spans="1:9" ht="15.75" customHeight="1" x14ac:dyDescent="0.25">
      <c r="A108" s="166"/>
      <c r="B108" s="19" t="s">
        <v>26</v>
      </c>
      <c r="C108" s="21" t="s">
        <v>26</v>
      </c>
      <c r="D108" s="6" t="s">
        <v>59</v>
      </c>
      <c r="E108" s="115">
        <v>260180005543</v>
      </c>
      <c r="F108" s="21" t="s">
        <v>158</v>
      </c>
      <c r="G108" s="97" t="s">
        <v>11</v>
      </c>
      <c r="H108" s="9">
        <v>0.375</v>
      </c>
      <c r="I108" s="12"/>
    </row>
    <row r="109" spans="1:9" ht="15.75" customHeight="1" x14ac:dyDescent="0.25">
      <c r="A109" s="166"/>
      <c r="B109" s="19" t="s">
        <v>26</v>
      </c>
      <c r="C109" s="21" t="s">
        <v>26</v>
      </c>
      <c r="D109" s="6" t="s">
        <v>59</v>
      </c>
      <c r="E109" s="115">
        <v>260180005542</v>
      </c>
      <c r="F109" s="21" t="s">
        <v>158</v>
      </c>
      <c r="G109" s="97" t="s">
        <v>11</v>
      </c>
      <c r="H109" s="9">
        <v>0.41666666666666702</v>
      </c>
      <c r="I109" s="12"/>
    </row>
    <row r="110" spans="1:9" ht="15.75" customHeight="1" x14ac:dyDescent="0.25">
      <c r="A110" s="166"/>
      <c r="B110" s="19" t="s">
        <v>26</v>
      </c>
      <c r="C110" s="21" t="s">
        <v>26</v>
      </c>
      <c r="D110" s="6" t="s">
        <v>59</v>
      </c>
      <c r="E110" s="115">
        <v>260180005567</v>
      </c>
      <c r="F110" s="21" t="s">
        <v>158</v>
      </c>
      <c r="G110" s="97" t="s">
        <v>11</v>
      </c>
      <c r="H110" s="9">
        <v>0.41666666666666702</v>
      </c>
      <c r="I110" s="12"/>
    </row>
    <row r="111" spans="1:9" ht="15.75" customHeight="1" x14ac:dyDescent="0.25">
      <c r="A111" s="166"/>
      <c r="B111" s="19" t="s">
        <v>26</v>
      </c>
      <c r="C111" s="21" t="s">
        <v>26</v>
      </c>
      <c r="D111" s="6" t="s">
        <v>59</v>
      </c>
      <c r="E111" s="115">
        <v>260180005569</v>
      </c>
      <c r="F111" s="21" t="s">
        <v>158</v>
      </c>
      <c r="G111" s="97" t="s">
        <v>11</v>
      </c>
      <c r="H111" s="9">
        <v>0.41666666666666702</v>
      </c>
      <c r="I111" s="12"/>
    </row>
    <row r="112" spans="1:9" ht="15.75" customHeight="1" x14ac:dyDescent="0.25">
      <c r="A112" s="166"/>
      <c r="B112" s="19" t="s">
        <v>26</v>
      </c>
      <c r="C112" s="21" t="s">
        <v>26</v>
      </c>
      <c r="D112" s="6" t="s">
        <v>59</v>
      </c>
      <c r="E112" s="115">
        <v>260180005565</v>
      </c>
      <c r="F112" s="21" t="s">
        <v>158</v>
      </c>
      <c r="G112" s="97" t="s">
        <v>11</v>
      </c>
      <c r="H112" s="9">
        <v>0.45833333333333398</v>
      </c>
      <c r="I112" s="12"/>
    </row>
    <row r="113" spans="1:9" ht="15.75" customHeight="1" x14ac:dyDescent="0.25">
      <c r="A113" s="166"/>
      <c r="B113" s="19" t="s">
        <v>26</v>
      </c>
      <c r="C113" s="21" t="s">
        <v>26</v>
      </c>
      <c r="D113" s="6" t="s">
        <v>59</v>
      </c>
      <c r="E113" s="115">
        <v>260180005588</v>
      </c>
      <c r="F113" s="21" t="s">
        <v>158</v>
      </c>
      <c r="G113" s="97" t="s">
        <v>11</v>
      </c>
      <c r="H113" s="9">
        <v>0.45833333333333398</v>
      </c>
      <c r="I113" s="12"/>
    </row>
    <row r="114" spans="1:9" ht="15.75" customHeight="1" x14ac:dyDescent="0.25">
      <c r="A114" s="166"/>
      <c r="B114" s="19" t="s">
        <v>26</v>
      </c>
      <c r="C114" s="21" t="s">
        <v>26</v>
      </c>
      <c r="D114" s="6" t="s">
        <v>59</v>
      </c>
      <c r="E114" s="115">
        <v>260180005586</v>
      </c>
      <c r="F114" s="21" t="s">
        <v>158</v>
      </c>
      <c r="G114" s="97" t="s">
        <v>11</v>
      </c>
      <c r="H114" s="9">
        <v>0.45833333333333398</v>
      </c>
      <c r="I114" s="12"/>
    </row>
    <row r="115" spans="1:9" ht="15.75" customHeight="1" x14ac:dyDescent="0.25">
      <c r="A115" s="166"/>
      <c r="B115" s="19" t="s">
        <v>26</v>
      </c>
      <c r="C115" s="21" t="s">
        <v>26</v>
      </c>
      <c r="D115" s="6" t="s">
        <v>59</v>
      </c>
      <c r="E115" s="115">
        <v>260180005318</v>
      </c>
      <c r="F115" s="21" t="s">
        <v>158</v>
      </c>
      <c r="G115" s="97" t="s">
        <v>11</v>
      </c>
      <c r="H115" s="9">
        <v>0.500000000000001</v>
      </c>
      <c r="I115" s="12"/>
    </row>
    <row r="116" spans="1:9" ht="15.75" customHeight="1" x14ac:dyDescent="0.25">
      <c r="A116" s="166"/>
      <c r="B116" s="19" t="s">
        <v>26</v>
      </c>
      <c r="C116" s="21" t="s">
        <v>26</v>
      </c>
      <c r="D116" s="6" t="s">
        <v>59</v>
      </c>
      <c r="E116" s="115">
        <v>260180005322</v>
      </c>
      <c r="F116" s="21" t="s">
        <v>158</v>
      </c>
      <c r="G116" s="97" t="s">
        <v>11</v>
      </c>
      <c r="H116" s="9">
        <v>0.500000000000001</v>
      </c>
      <c r="I116" s="12"/>
    </row>
    <row r="117" spans="1:9" ht="15.75" customHeight="1" x14ac:dyDescent="0.25">
      <c r="A117" s="166"/>
      <c r="B117" s="19" t="s">
        <v>26</v>
      </c>
      <c r="C117" s="21" t="s">
        <v>26</v>
      </c>
      <c r="D117" s="6" t="s">
        <v>59</v>
      </c>
      <c r="E117" s="115">
        <v>260180005319</v>
      </c>
      <c r="F117" s="21" t="s">
        <v>158</v>
      </c>
      <c r="G117" s="97" t="s">
        <v>11</v>
      </c>
      <c r="H117" s="9">
        <v>0.58333333333333337</v>
      </c>
      <c r="I117" s="12"/>
    </row>
    <row r="118" spans="1:9" ht="15.75" customHeight="1" x14ac:dyDescent="0.25">
      <c r="A118" s="166"/>
      <c r="B118" s="19" t="s">
        <v>26</v>
      </c>
      <c r="C118" s="21" t="s">
        <v>26</v>
      </c>
      <c r="D118" s="6" t="s">
        <v>59</v>
      </c>
      <c r="E118" s="115">
        <v>260180005316</v>
      </c>
      <c r="F118" s="21" t="s">
        <v>158</v>
      </c>
      <c r="G118" s="97" t="s">
        <v>11</v>
      </c>
      <c r="H118" s="9">
        <v>0.58333333333333337</v>
      </c>
      <c r="I118" s="12"/>
    </row>
    <row r="119" spans="1:9" ht="15.75" customHeight="1" x14ac:dyDescent="0.25">
      <c r="A119" s="166"/>
      <c r="B119" s="19" t="s">
        <v>26</v>
      </c>
      <c r="C119" s="21" t="s">
        <v>26</v>
      </c>
      <c r="D119" s="6" t="s">
        <v>59</v>
      </c>
      <c r="E119" s="13">
        <v>260180005324</v>
      </c>
      <c r="F119" s="21" t="s">
        <v>158</v>
      </c>
      <c r="G119" s="97" t="s">
        <v>11</v>
      </c>
      <c r="H119" s="9">
        <v>0.58333333333333337</v>
      </c>
      <c r="I119" s="12"/>
    </row>
    <row r="120" spans="1:9" ht="15.75" customHeight="1" x14ac:dyDescent="0.25">
      <c r="A120" s="166"/>
      <c r="B120" s="19" t="s">
        <v>26</v>
      </c>
      <c r="C120" s="21" t="s">
        <v>26</v>
      </c>
      <c r="D120" s="6" t="s">
        <v>59</v>
      </c>
      <c r="E120" s="13">
        <v>260180005368</v>
      </c>
      <c r="F120" s="21" t="s">
        <v>158</v>
      </c>
      <c r="G120" s="97" t="s">
        <v>11</v>
      </c>
      <c r="H120" s="9">
        <v>0.58333333333333337</v>
      </c>
      <c r="I120" s="12"/>
    </row>
    <row r="121" spans="1:9" ht="15.75" customHeight="1" x14ac:dyDescent="0.25">
      <c r="A121" s="166"/>
      <c r="B121" s="19" t="s">
        <v>26</v>
      </c>
      <c r="C121" s="21" t="s">
        <v>26</v>
      </c>
      <c r="D121" s="6" t="s">
        <v>59</v>
      </c>
      <c r="E121" s="13">
        <v>260180005386</v>
      </c>
      <c r="F121" s="21" t="s">
        <v>158</v>
      </c>
      <c r="G121" s="97" t="s">
        <v>11</v>
      </c>
      <c r="H121" s="9">
        <v>0.58333333333333337</v>
      </c>
      <c r="I121" s="12"/>
    </row>
    <row r="122" spans="1:9" ht="15.75" customHeight="1" x14ac:dyDescent="0.25">
      <c r="A122" s="166"/>
      <c r="B122" s="19" t="s">
        <v>26</v>
      </c>
      <c r="C122" s="21" t="s">
        <v>26</v>
      </c>
      <c r="D122" s="6" t="s">
        <v>59</v>
      </c>
      <c r="E122" s="115">
        <v>260180005317</v>
      </c>
      <c r="F122" s="21" t="s">
        <v>158</v>
      </c>
      <c r="G122" s="97" t="s">
        <v>11</v>
      </c>
      <c r="H122" s="9">
        <v>0.625</v>
      </c>
      <c r="I122" s="12"/>
    </row>
    <row r="123" spans="1:9" ht="15.75" customHeight="1" x14ac:dyDescent="0.25">
      <c r="A123" s="165" t="s">
        <v>201</v>
      </c>
      <c r="B123" s="19" t="s">
        <v>26</v>
      </c>
      <c r="C123" s="21" t="s">
        <v>26</v>
      </c>
      <c r="D123" s="6" t="s">
        <v>59</v>
      </c>
      <c r="E123" s="115">
        <v>260180005330</v>
      </c>
      <c r="F123" s="21" t="s">
        <v>158</v>
      </c>
      <c r="G123" s="97" t="s">
        <v>11</v>
      </c>
      <c r="H123" s="9">
        <v>0.625</v>
      </c>
      <c r="I123" s="12"/>
    </row>
    <row r="124" spans="1:9" ht="15.75" customHeight="1" x14ac:dyDescent="0.25">
      <c r="A124" s="165"/>
      <c r="B124" s="19" t="s">
        <v>26</v>
      </c>
      <c r="C124" s="21" t="s">
        <v>26</v>
      </c>
      <c r="D124" s="6" t="s">
        <v>59</v>
      </c>
      <c r="E124" s="115">
        <v>260180005329</v>
      </c>
      <c r="F124" s="21" t="s">
        <v>158</v>
      </c>
      <c r="G124" s="97" t="s">
        <v>11</v>
      </c>
      <c r="H124" s="9">
        <v>0.625</v>
      </c>
      <c r="I124" s="12"/>
    </row>
    <row r="125" spans="1:9" ht="15.75" customHeight="1" x14ac:dyDescent="0.25">
      <c r="A125" s="165"/>
      <c r="B125" s="19" t="s">
        <v>26</v>
      </c>
      <c r="C125" s="21" t="s">
        <v>26</v>
      </c>
      <c r="D125" s="6" t="s">
        <v>59</v>
      </c>
      <c r="E125" s="115">
        <v>260180005354</v>
      </c>
      <c r="F125" s="21" t="s">
        <v>158</v>
      </c>
      <c r="G125" s="97" t="s">
        <v>11</v>
      </c>
      <c r="H125" s="9">
        <v>0.625</v>
      </c>
      <c r="I125" s="12"/>
    </row>
    <row r="126" spans="1:9" ht="15.75" customHeight="1" x14ac:dyDescent="0.25">
      <c r="A126" s="165"/>
      <c r="B126" s="19" t="s">
        <v>26</v>
      </c>
      <c r="C126" s="21" t="s">
        <v>26</v>
      </c>
      <c r="D126" s="6" t="s">
        <v>59</v>
      </c>
      <c r="E126" s="115">
        <v>260180005325</v>
      </c>
      <c r="F126" s="21" t="s">
        <v>158</v>
      </c>
      <c r="G126" s="97" t="s">
        <v>11</v>
      </c>
      <c r="H126" s="9">
        <v>0.625</v>
      </c>
      <c r="I126" s="12"/>
    </row>
    <row r="127" spans="1:9" ht="15.75" customHeight="1" x14ac:dyDescent="0.25">
      <c r="A127" s="165"/>
      <c r="B127" s="19" t="s">
        <v>26</v>
      </c>
      <c r="C127" s="21" t="s">
        <v>26</v>
      </c>
      <c r="D127" s="6" t="s">
        <v>59</v>
      </c>
      <c r="E127" s="115">
        <v>260180005346</v>
      </c>
      <c r="F127" s="21" t="s">
        <v>158</v>
      </c>
      <c r="G127" s="97" t="s">
        <v>11</v>
      </c>
      <c r="H127" s="9">
        <v>0.66666666666666663</v>
      </c>
      <c r="I127" s="12"/>
    </row>
    <row r="128" spans="1:9" ht="15.75" customHeight="1" x14ac:dyDescent="0.25">
      <c r="A128" s="165"/>
      <c r="B128" s="19" t="s">
        <v>26</v>
      </c>
      <c r="C128" s="21" t="s">
        <v>26</v>
      </c>
      <c r="D128" s="6" t="s">
        <v>59</v>
      </c>
      <c r="E128" s="115">
        <v>260180005351</v>
      </c>
      <c r="F128" s="21" t="s">
        <v>158</v>
      </c>
      <c r="G128" s="97" t="s">
        <v>11</v>
      </c>
      <c r="H128" s="9">
        <v>0.66666666666666663</v>
      </c>
      <c r="I128" s="12"/>
    </row>
    <row r="129" spans="1:9" ht="15.75" customHeight="1" x14ac:dyDescent="0.25">
      <c r="A129" s="165"/>
      <c r="B129" s="19" t="s">
        <v>26</v>
      </c>
      <c r="C129" s="21" t="s">
        <v>26</v>
      </c>
      <c r="D129" s="6" t="s">
        <v>59</v>
      </c>
      <c r="E129" s="13">
        <v>260180005335</v>
      </c>
      <c r="F129" s="21" t="s">
        <v>158</v>
      </c>
      <c r="G129" s="97" t="s">
        <v>11</v>
      </c>
      <c r="H129" s="9">
        <v>0.66666666666666663</v>
      </c>
      <c r="I129" s="12"/>
    </row>
    <row r="130" spans="1:9" ht="15.75" customHeight="1" x14ac:dyDescent="0.25">
      <c r="A130" s="165"/>
      <c r="B130" s="19" t="s">
        <v>26</v>
      </c>
      <c r="C130" s="21" t="s">
        <v>26</v>
      </c>
      <c r="D130" s="6" t="s">
        <v>59</v>
      </c>
      <c r="E130" s="115">
        <v>260180005342</v>
      </c>
      <c r="F130" s="21" t="s">
        <v>158</v>
      </c>
      <c r="G130" s="97" t="s">
        <v>11</v>
      </c>
      <c r="H130" s="9">
        <v>0.70833333333333304</v>
      </c>
      <c r="I130" s="12"/>
    </row>
    <row r="131" spans="1:9" ht="15.75" customHeight="1" x14ac:dyDescent="0.25">
      <c r="A131" s="165"/>
      <c r="B131" s="19" t="s">
        <v>26</v>
      </c>
      <c r="C131" s="21" t="s">
        <v>26</v>
      </c>
      <c r="D131" s="6" t="s">
        <v>59</v>
      </c>
      <c r="E131" s="115">
        <v>260180005344</v>
      </c>
      <c r="F131" s="21" t="s">
        <v>158</v>
      </c>
      <c r="G131" s="97" t="s">
        <v>11</v>
      </c>
      <c r="H131" s="9">
        <v>0.70833333333333304</v>
      </c>
      <c r="I131" s="12"/>
    </row>
    <row r="132" spans="1:9" ht="15.75" customHeight="1" x14ac:dyDescent="0.25">
      <c r="A132" s="165"/>
      <c r="B132" s="19" t="s">
        <v>26</v>
      </c>
      <c r="C132" s="21" t="s">
        <v>26</v>
      </c>
      <c r="D132" s="6" t="s">
        <v>59</v>
      </c>
      <c r="E132" s="115">
        <v>260180005328</v>
      </c>
      <c r="F132" s="21" t="s">
        <v>158</v>
      </c>
      <c r="G132" s="97" t="s">
        <v>11</v>
      </c>
      <c r="H132" s="9">
        <v>0.70833333333333304</v>
      </c>
      <c r="I132" s="12"/>
    </row>
    <row r="133" spans="1:9" ht="15.75" customHeight="1" x14ac:dyDescent="0.25">
      <c r="A133" s="165"/>
      <c r="B133" s="19" t="s">
        <v>26</v>
      </c>
      <c r="C133" s="21" t="s">
        <v>26</v>
      </c>
      <c r="D133" s="6" t="s">
        <v>59</v>
      </c>
      <c r="E133" s="115">
        <v>260180005340</v>
      </c>
      <c r="F133" s="21" t="s">
        <v>158</v>
      </c>
      <c r="G133" s="97" t="s">
        <v>11</v>
      </c>
      <c r="H133" s="9">
        <v>0.75</v>
      </c>
      <c r="I133" s="12"/>
    </row>
    <row r="134" spans="1:9" ht="15.75" customHeight="1" x14ac:dyDescent="0.25">
      <c r="A134" s="165"/>
      <c r="B134" s="19" t="s">
        <v>26</v>
      </c>
      <c r="C134" s="21" t="s">
        <v>26</v>
      </c>
      <c r="D134" s="6" t="s">
        <v>59</v>
      </c>
      <c r="E134" s="115">
        <v>260180005339</v>
      </c>
      <c r="F134" s="21" t="s">
        <v>158</v>
      </c>
      <c r="G134" s="97" t="s">
        <v>11</v>
      </c>
      <c r="H134" s="9">
        <v>0.75</v>
      </c>
      <c r="I134" s="12"/>
    </row>
    <row r="135" spans="1:9" ht="15.75" customHeight="1" x14ac:dyDescent="0.25">
      <c r="A135" s="165"/>
      <c r="B135" s="19" t="s">
        <v>26</v>
      </c>
      <c r="C135" s="21" t="s">
        <v>26</v>
      </c>
      <c r="D135" s="6" t="s">
        <v>59</v>
      </c>
      <c r="E135" s="115">
        <v>260180005338</v>
      </c>
      <c r="F135" s="21" t="s">
        <v>158</v>
      </c>
      <c r="G135" s="97" t="s">
        <v>11</v>
      </c>
      <c r="H135" s="9">
        <v>0.75</v>
      </c>
      <c r="I135" s="12"/>
    </row>
    <row r="136" spans="1:9" ht="15.75" customHeight="1" x14ac:dyDescent="0.25">
      <c r="A136" s="165"/>
      <c r="B136" s="19" t="s">
        <v>26</v>
      </c>
      <c r="C136" s="21" t="s">
        <v>26</v>
      </c>
      <c r="D136" s="6" t="s">
        <v>59</v>
      </c>
      <c r="E136" s="115">
        <v>260180005326</v>
      </c>
      <c r="F136" s="21" t="s">
        <v>158</v>
      </c>
      <c r="G136" s="97" t="s">
        <v>11</v>
      </c>
      <c r="H136" s="9">
        <v>0.75</v>
      </c>
      <c r="I136" s="12"/>
    </row>
    <row r="137" spans="1:9" ht="15.75" customHeight="1" x14ac:dyDescent="0.25">
      <c r="A137" s="165"/>
      <c r="B137" s="19" t="s">
        <v>26</v>
      </c>
      <c r="C137" s="21" t="s">
        <v>26</v>
      </c>
      <c r="D137" s="6" t="s">
        <v>59</v>
      </c>
      <c r="E137" s="115">
        <v>260180005327</v>
      </c>
      <c r="F137" s="21" t="s">
        <v>158</v>
      </c>
      <c r="G137" s="97" t="s">
        <v>11</v>
      </c>
      <c r="H137" s="9">
        <v>0.79166666666666696</v>
      </c>
      <c r="I137" s="12"/>
    </row>
    <row r="138" spans="1:9" ht="15.75" customHeight="1" x14ac:dyDescent="0.25">
      <c r="A138" s="165"/>
      <c r="B138" s="19" t="s">
        <v>26</v>
      </c>
      <c r="C138" s="21" t="s">
        <v>26</v>
      </c>
      <c r="D138" s="6" t="s">
        <v>59</v>
      </c>
      <c r="E138" s="115">
        <v>260180005337</v>
      </c>
      <c r="F138" s="21" t="s">
        <v>158</v>
      </c>
      <c r="G138" s="97" t="s">
        <v>11</v>
      </c>
      <c r="H138" s="9">
        <v>0.79166666666666696</v>
      </c>
      <c r="I138" s="12"/>
    </row>
    <row r="139" spans="1:9" ht="15.75" customHeight="1" x14ac:dyDescent="0.25">
      <c r="A139" s="165"/>
      <c r="B139" s="19" t="s">
        <v>26</v>
      </c>
      <c r="C139" s="21" t="s">
        <v>26</v>
      </c>
      <c r="D139" s="6" t="s">
        <v>59</v>
      </c>
      <c r="E139" s="115">
        <v>260180005336</v>
      </c>
      <c r="F139" s="21" t="s">
        <v>158</v>
      </c>
      <c r="G139" s="97" t="s">
        <v>11</v>
      </c>
      <c r="H139" s="9">
        <v>0.79166666666666696</v>
      </c>
      <c r="I139" s="12"/>
    </row>
    <row r="140" spans="1:9" ht="15.75" customHeight="1" x14ac:dyDescent="0.25">
      <c r="A140" s="153" t="s">
        <v>211</v>
      </c>
      <c r="B140" s="87" t="s">
        <v>62</v>
      </c>
      <c r="C140" s="88" t="s">
        <v>28</v>
      </c>
      <c r="D140" s="6" t="s">
        <v>59</v>
      </c>
      <c r="E140" s="86">
        <v>260180005243</v>
      </c>
      <c r="F140" s="21" t="s">
        <v>158</v>
      </c>
      <c r="G140" s="97" t="s">
        <v>11</v>
      </c>
      <c r="H140" s="58">
        <v>0.29166666666666669</v>
      </c>
      <c r="I140" s="12"/>
    </row>
    <row r="141" spans="1:9" ht="15.75" customHeight="1" x14ac:dyDescent="0.25">
      <c r="A141" s="154"/>
      <c r="B141" s="87" t="s">
        <v>62</v>
      </c>
      <c r="C141" s="88" t="s">
        <v>28</v>
      </c>
      <c r="D141" s="6" t="s">
        <v>59</v>
      </c>
      <c r="E141" s="86">
        <v>260180005244</v>
      </c>
      <c r="F141" s="21" t="s">
        <v>158</v>
      </c>
      <c r="G141" s="97" t="s">
        <v>11</v>
      </c>
      <c r="H141" s="58">
        <v>0.29166666666666669</v>
      </c>
      <c r="I141" s="12"/>
    </row>
    <row r="142" spans="1:9" ht="15.75" customHeight="1" x14ac:dyDescent="0.25">
      <c r="A142" s="154"/>
      <c r="B142" s="87" t="s">
        <v>62</v>
      </c>
      <c r="C142" s="88" t="s">
        <v>28</v>
      </c>
      <c r="D142" s="6" t="s">
        <v>59</v>
      </c>
      <c r="E142" s="86">
        <v>260180005246</v>
      </c>
      <c r="F142" s="21" t="s">
        <v>158</v>
      </c>
      <c r="G142" s="97" t="s">
        <v>11</v>
      </c>
      <c r="H142" s="58">
        <v>0.29166666666666669</v>
      </c>
      <c r="I142" s="12"/>
    </row>
    <row r="143" spans="1:9" ht="15.75" customHeight="1" x14ac:dyDescent="0.25">
      <c r="A143" s="154"/>
      <c r="B143" s="87" t="s">
        <v>61</v>
      </c>
      <c r="C143" s="88" t="s">
        <v>28</v>
      </c>
      <c r="D143" s="6" t="s">
        <v>59</v>
      </c>
      <c r="E143" s="86">
        <v>260180005245</v>
      </c>
      <c r="F143" s="21" t="s">
        <v>158</v>
      </c>
      <c r="G143" s="97" t="s">
        <v>11</v>
      </c>
      <c r="H143" s="58">
        <v>0.29166666666666669</v>
      </c>
      <c r="I143" s="12"/>
    </row>
    <row r="144" spans="1:9" ht="15.75" customHeight="1" x14ac:dyDescent="0.25">
      <c r="A144" s="154"/>
      <c r="B144" s="87" t="s">
        <v>61</v>
      </c>
      <c r="C144" s="88" t="s">
        <v>28</v>
      </c>
      <c r="D144" s="6" t="s">
        <v>59</v>
      </c>
      <c r="E144" s="86">
        <v>260180005247</v>
      </c>
      <c r="F144" s="21" t="s">
        <v>158</v>
      </c>
      <c r="G144" s="97" t="s">
        <v>11</v>
      </c>
      <c r="H144" s="58">
        <v>0.29166666666666669</v>
      </c>
      <c r="I144" s="12"/>
    </row>
    <row r="145" spans="1:9" ht="15.75" customHeight="1" x14ac:dyDescent="0.25">
      <c r="A145" s="154"/>
      <c r="B145" s="87" t="s">
        <v>62</v>
      </c>
      <c r="C145" s="88" t="s">
        <v>28</v>
      </c>
      <c r="D145" s="6" t="s">
        <v>59</v>
      </c>
      <c r="E145" s="86">
        <v>260180005248</v>
      </c>
      <c r="F145" s="21" t="s">
        <v>158</v>
      </c>
      <c r="G145" s="97" t="s">
        <v>11</v>
      </c>
      <c r="H145" s="58">
        <v>0.29166666666666669</v>
      </c>
      <c r="I145" s="12"/>
    </row>
    <row r="146" spans="1:9" ht="15.75" customHeight="1" x14ac:dyDescent="0.25">
      <c r="A146" s="154"/>
      <c r="B146" s="87" t="s">
        <v>62</v>
      </c>
      <c r="C146" s="88" t="s">
        <v>28</v>
      </c>
      <c r="D146" s="6" t="s">
        <v>59</v>
      </c>
      <c r="E146" s="86">
        <v>260180005769</v>
      </c>
      <c r="F146" s="21" t="s">
        <v>158</v>
      </c>
      <c r="G146" s="97" t="s">
        <v>11</v>
      </c>
      <c r="H146" s="58">
        <v>0.29166666666666669</v>
      </c>
      <c r="I146" s="12"/>
    </row>
    <row r="147" spans="1:9" ht="15.75" customHeight="1" x14ac:dyDescent="0.25">
      <c r="A147" s="154"/>
      <c r="B147" s="87" t="s">
        <v>61</v>
      </c>
      <c r="C147" s="88" t="s">
        <v>28</v>
      </c>
      <c r="D147" s="6" t="s">
        <v>59</v>
      </c>
      <c r="E147" s="86">
        <v>260180005791</v>
      </c>
      <c r="F147" s="21" t="s">
        <v>158</v>
      </c>
      <c r="G147" s="97" t="s">
        <v>11</v>
      </c>
      <c r="H147" s="58">
        <v>0.29166666666666669</v>
      </c>
      <c r="I147" s="12"/>
    </row>
    <row r="148" spans="1:9" ht="15.75" customHeight="1" x14ac:dyDescent="0.25">
      <c r="A148" s="154"/>
      <c r="B148" s="87" t="s">
        <v>62</v>
      </c>
      <c r="C148" s="88" t="s">
        <v>28</v>
      </c>
      <c r="D148" s="6" t="s">
        <v>59</v>
      </c>
      <c r="E148" s="86">
        <v>260180005770</v>
      </c>
      <c r="F148" s="21" t="s">
        <v>158</v>
      </c>
      <c r="G148" s="97" t="s">
        <v>11</v>
      </c>
      <c r="H148" s="58">
        <v>0.29166666666666669</v>
      </c>
      <c r="I148" s="12"/>
    </row>
    <row r="149" spans="1:9" ht="15.75" customHeight="1" x14ac:dyDescent="0.25">
      <c r="A149" s="154"/>
      <c r="B149" s="87" t="s">
        <v>62</v>
      </c>
      <c r="C149" s="88" t="s">
        <v>28</v>
      </c>
      <c r="D149" s="6" t="s">
        <v>59</v>
      </c>
      <c r="E149" s="86">
        <v>260180005771</v>
      </c>
      <c r="F149" s="21" t="s">
        <v>158</v>
      </c>
      <c r="G149" s="97" t="s">
        <v>11</v>
      </c>
      <c r="H149" s="58">
        <v>0.29166666666666669</v>
      </c>
      <c r="I149" s="12"/>
    </row>
    <row r="150" spans="1:9" ht="15.75" customHeight="1" x14ac:dyDescent="0.25">
      <c r="A150" s="154"/>
      <c r="B150" s="87" t="s">
        <v>61</v>
      </c>
      <c r="C150" s="88" t="s">
        <v>28</v>
      </c>
      <c r="D150" s="6" t="s">
        <v>59</v>
      </c>
      <c r="E150" s="86">
        <v>260180005774</v>
      </c>
      <c r="F150" s="21" t="s">
        <v>158</v>
      </c>
      <c r="G150" s="97" t="s">
        <v>11</v>
      </c>
      <c r="H150" s="58">
        <v>0.29166666666666669</v>
      </c>
      <c r="I150" s="12"/>
    </row>
    <row r="151" spans="1:9" ht="15.75" customHeight="1" x14ac:dyDescent="0.25">
      <c r="A151" s="154"/>
      <c r="B151" s="87" t="s">
        <v>61</v>
      </c>
      <c r="C151" s="88" t="s">
        <v>28</v>
      </c>
      <c r="D151" s="6" t="s">
        <v>59</v>
      </c>
      <c r="E151" s="86">
        <v>260180005775</v>
      </c>
      <c r="F151" s="21" t="s">
        <v>158</v>
      </c>
      <c r="G151" s="97" t="s">
        <v>11</v>
      </c>
      <c r="H151" s="58">
        <v>0.29166666666666669</v>
      </c>
      <c r="I151" s="12"/>
    </row>
    <row r="152" spans="1:9" ht="15.75" customHeight="1" x14ac:dyDescent="0.25">
      <c r="A152" s="154"/>
      <c r="B152" s="87" t="s">
        <v>62</v>
      </c>
      <c r="C152" s="88" t="s">
        <v>28</v>
      </c>
      <c r="D152" s="6" t="s">
        <v>59</v>
      </c>
      <c r="E152" s="86">
        <v>260180005792</v>
      </c>
      <c r="F152" s="21" t="s">
        <v>158</v>
      </c>
      <c r="G152" s="97" t="s">
        <v>11</v>
      </c>
      <c r="H152" s="58">
        <v>0.29166666666666669</v>
      </c>
      <c r="I152" s="12"/>
    </row>
    <row r="153" spans="1:9" ht="15.75" customHeight="1" x14ac:dyDescent="0.25">
      <c r="A153" s="154"/>
      <c r="B153" s="87" t="s">
        <v>61</v>
      </c>
      <c r="C153" s="88" t="s">
        <v>28</v>
      </c>
      <c r="D153" s="6" t="s">
        <v>59</v>
      </c>
      <c r="E153" s="86">
        <v>260180005787</v>
      </c>
      <c r="F153" s="21" t="s">
        <v>158</v>
      </c>
      <c r="G153" s="97" t="s">
        <v>11</v>
      </c>
      <c r="H153" s="58">
        <v>0.29166666666666669</v>
      </c>
      <c r="I153" s="12"/>
    </row>
    <row r="154" spans="1:9" ht="15.75" customHeight="1" x14ac:dyDescent="0.25">
      <c r="A154" s="154"/>
      <c r="B154" s="87" t="s">
        <v>61</v>
      </c>
      <c r="C154" s="88" t="s">
        <v>28</v>
      </c>
      <c r="D154" s="6" t="s">
        <v>59</v>
      </c>
      <c r="E154" s="86">
        <v>260180005793</v>
      </c>
      <c r="F154" s="21" t="s">
        <v>158</v>
      </c>
      <c r="G154" s="97" t="s">
        <v>11</v>
      </c>
      <c r="H154" s="58">
        <v>0.29166666666666669</v>
      </c>
      <c r="I154" s="12"/>
    </row>
    <row r="155" spans="1:9" ht="15.75" customHeight="1" x14ac:dyDescent="0.25">
      <c r="A155" s="154"/>
      <c r="B155" s="87" t="s">
        <v>117</v>
      </c>
      <c r="C155" s="88" t="s">
        <v>28</v>
      </c>
      <c r="D155" s="6" t="s">
        <v>59</v>
      </c>
      <c r="E155" s="57">
        <v>260180005255</v>
      </c>
      <c r="F155" s="21" t="s">
        <v>158</v>
      </c>
      <c r="G155" s="97" t="s">
        <v>11</v>
      </c>
      <c r="H155" s="58">
        <v>0.29166666666666669</v>
      </c>
      <c r="I155" s="21"/>
    </row>
    <row r="156" spans="1:9" ht="15.75" customHeight="1" x14ac:dyDescent="0.25">
      <c r="A156" s="154"/>
      <c r="B156" s="87" t="s">
        <v>118</v>
      </c>
      <c r="C156" s="88" t="s">
        <v>28</v>
      </c>
      <c r="D156" s="6" t="s">
        <v>59</v>
      </c>
      <c r="E156" s="57">
        <v>260180005260</v>
      </c>
      <c r="F156" s="21" t="s">
        <v>158</v>
      </c>
      <c r="G156" s="97" t="s">
        <v>11</v>
      </c>
      <c r="H156" s="58">
        <v>0.29166666666666669</v>
      </c>
      <c r="I156" s="21"/>
    </row>
    <row r="157" spans="1:9" ht="15.75" customHeight="1" x14ac:dyDescent="0.25">
      <c r="A157" s="154"/>
      <c r="B157" s="87" t="s">
        <v>119</v>
      </c>
      <c r="C157" s="88" t="s">
        <v>28</v>
      </c>
      <c r="D157" s="6" t="s">
        <v>59</v>
      </c>
      <c r="E157" s="57">
        <v>260180005238</v>
      </c>
      <c r="F157" s="21" t="s">
        <v>158</v>
      </c>
      <c r="G157" s="97" t="s">
        <v>11</v>
      </c>
      <c r="H157" s="58">
        <v>0.29166666666666669</v>
      </c>
      <c r="I157" s="12"/>
    </row>
    <row r="158" spans="1:9" ht="15.75" customHeight="1" x14ac:dyDescent="0.25">
      <c r="A158" s="154"/>
      <c r="B158" s="87" t="s">
        <v>62</v>
      </c>
      <c r="C158" s="88" t="s">
        <v>28</v>
      </c>
      <c r="D158" s="6" t="s">
        <v>59</v>
      </c>
      <c r="E158" s="86">
        <v>260180005789</v>
      </c>
      <c r="F158" s="21" t="s">
        <v>158</v>
      </c>
      <c r="G158" s="97" t="s">
        <v>11</v>
      </c>
      <c r="H158" s="58">
        <v>0.33333333333333331</v>
      </c>
      <c r="I158" s="12"/>
    </row>
    <row r="159" spans="1:9" ht="15.75" customHeight="1" x14ac:dyDescent="0.25">
      <c r="A159" s="155"/>
      <c r="B159" s="87" t="s">
        <v>62</v>
      </c>
      <c r="C159" s="88" t="s">
        <v>28</v>
      </c>
      <c r="D159" s="6" t="s">
        <v>59</v>
      </c>
      <c r="E159" s="86">
        <v>260180005788</v>
      </c>
      <c r="F159" s="21" t="s">
        <v>158</v>
      </c>
      <c r="G159" s="97" t="s">
        <v>11</v>
      </c>
      <c r="H159" s="58">
        <v>0.33333333333333331</v>
      </c>
      <c r="I159" s="12"/>
    </row>
    <row r="160" spans="1:9" ht="15.75" customHeight="1" x14ac:dyDescent="0.25">
      <c r="A160" s="156" t="s">
        <v>212</v>
      </c>
      <c r="B160" s="87" t="s">
        <v>62</v>
      </c>
      <c r="C160" s="88" t="s">
        <v>28</v>
      </c>
      <c r="D160" s="6" t="s">
        <v>59</v>
      </c>
      <c r="E160" s="86">
        <v>260180005795</v>
      </c>
      <c r="F160" s="21" t="s">
        <v>158</v>
      </c>
      <c r="G160" s="97" t="s">
        <v>11</v>
      </c>
      <c r="H160" s="58">
        <v>0.33333333333333331</v>
      </c>
      <c r="I160" s="12"/>
    </row>
    <row r="161" spans="1:9" ht="15.75" customHeight="1" x14ac:dyDescent="0.25">
      <c r="A161" s="157"/>
      <c r="B161" s="87" t="s">
        <v>62</v>
      </c>
      <c r="C161" s="88" t="s">
        <v>28</v>
      </c>
      <c r="D161" s="6" t="s">
        <v>59</v>
      </c>
      <c r="E161" s="86">
        <v>260180005776</v>
      </c>
      <c r="F161" s="21" t="s">
        <v>158</v>
      </c>
      <c r="G161" s="97" t="s">
        <v>11</v>
      </c>
      <c r="H161" s="58">
        <v>0.375</v>
      </c>
      <c r="I161" s="12"/>
    </row>
    <row r="162" spans="1:9" ht="15.75" customHeight="1" x14ac:dyDescent="0.25">
      <c r="A162" s="157"/>
      <c r="B162" s="87" t="s">
        <v>62</v>
      </c>
      <c r="C162" s="88" t="s">
        <v>28</v>
      </c>
      <c r="D162" s="6" t="s">
        <v>59</v>
      </c>
      <c r="E162" s="86">
        <v>260180005777</v>
      </c>
      <c r="F162" s="21" t="s">
        <v>158</v>
      </c>
      <c r="G162" s="97" t="s">
        <v>11</v>
      </c>
      <c r="H162" s="58">
        <v>0.375</v>
      </c>
      <c r="I162" s="12"/>
    </row>
    <row r="163" spans="1:9" ht="15.75" customHeight="1" x14ac:dyDescent="0.25">
      <c r="A163" s="157"/>
      <c r="B163" s="87" t="s">
        <v>61</v>
      </c>
      <c r="C163" s="88" t="s">
        <v>28</v>
      </c>
      <c r="D163" s="6" t="s">
        <v>59</v>
      </c>
      <c r="E163" s="86">
        <v>260180005778</v>
      </c>
      <c r="F163" s="21" t="s">
        <v>158</v>
      </c>
      <c r="G163" s="97" t="s">
        <v>11</v>
      </c>
      <c r="H163" s="58">
        <v>0.375</v>
      </c>
      <c r="I163" s="12"/>
    </row>
    <row r="164" spans="1:9" ht="15.75" customHeight="1" x14ac:dyDescent="0.25">
      <c r="A164" s="157"/>
      <c r="B164" s="87" t="s">
        <v>62</v>
      </c>
      <c r="C164" s="88" t="s">
        <v>28</v>
      </c>
      <c r="D164" s="6" t="s">
        <v>59</v>
      </c>
      <c r="E164" s="86">
        <v>260180005779</v>
      </c>
      <c r="F164" s="21" t="s">
        <v>158</v>
      </c>
      <c r="G164" s="97" t="s">
        <v>11</v>
      </c>
      <c r="H164" s="58">
        <v>0.375</v>
      </c>
      <c r="I164" s="12"/>
    </row>
    <row r="165" spans="1:9" ht="15.75" customHeight="1" x14ac:dyDescent="0.25">
      <c r="A165" s="157"/>
      <c r="B165" s="87" t="s">
        <v>61</v>
      </c>
      <c r="C165" s="88" t="s">
        <v>28</v>
      </c>
      <c r="D165" s="6" t="s">
        <v>59</v>
      </c>
      <c r="E165" s="86">
        <v>260180005780</v>
      </c>
      <c r="F165" s="21" t="s">
        <v>158</v>
      </c>
      <c r="G165" s="97" t="s">
        <v>11</v>
      </c>
      <c r="H165" s="58">
        <v>0.375</v>
      </c>
      <c r="I165" s="12"/>
    </row>
    <row r="166" spans="1:9" ht="15.75" customHeight="1" x14ac:dyDescent="0.25">
      <c r="A166" s="157"/>
      <c r="B166" s="87" t="s">
        <v>61</v>
      </c>
      <c r="C166" s="88" t="s">
        <v>28</v>
      </c>
      <c r="D166" s="6" t="s">
        <v>59</v>
      </c>
      <c r="E166" s="86">
        <v>260180005781</v>
      </c>
      <c r="F166" s="21" t="s">
        <v>158</v>
      </c>
      <c r="G166" s="97" t="s">
        <v>11</v>
      </c>
      <c r="H166" s="58">
        <v>0.375</v>
      </c>
      <c r="I166" s="12"/>
    </row>
    <row r="167" spans="1:9" ht="15.75" customHeight="1" x14ac:dyDescent="0.25">
      <c r="A167" s="157"/>
      <c r="B167" s="87" t="s">
        <v>61</v>
      </c>
      <c r="C167" s="88" t="s">
        <v>28</v>
      </c>
      <c r="D167" s="6" t="s">
        <v>59</v>
      </c>
      <c r="E167" s="86">
        <v>260180005782</v>
      </c>
      <c r="F167" s="21" t="s">
        <v>158</v>
      </c>
      <c r="G167" s="97" t="s">
        <v>11</v>
      </c>
      <c r="H167" s="58">
        <v>0.375</v>
      </c>
      <c r="I167" s="12"/>
    </row>
    <row r="168" spans="1:9" ht="15.75" customHeight="1" x14ac:dyDescent="0.25">
      <c r="A168" s="157"/>
      <c r="B168" s="89" t="s">
        <v>62</v>
      </c>
      <c r="C168" s="88" t="s">
        <v>28</v>
      </c>
      <c r="D168" s="6" t="s">
        <v>59</v>
      </c>
      <c r="E168" s="86">
        <v>260180005772</v>
      </c>
      <c r="F168" s="21" t="s">
        <v>158</v>
      </c>
      <c r="G168" s="97" t="s">
        <v>11</v>
      </c>
      <c r="H168" s="58">
        <v>0.41666666666666669</v>
      </c>
      <c r="I168" s="12"/>
    </row>
    <row r="169" spans="1:9" ht="15.75" customHeight="1" x14ac:dyDescent="0.25">
      <c r="A169" s="157"/>
      <c r="B169" s="89" t="s">
        <v>62</v>
      </c>
      <c r="C169" s="88" t="s">
        <v>28</v>
      </c>
      <c r="D169" s="6" t="s">
        <v>59</v>
      </c>
      <c r="E169" s="86">
        <v>260180005783</v>
      </c>
      <c r="F169" s="21" t="s">
        <v>158</v>
      </c>
      <c r="G169" s="97" t="s">
        <v>11</v>
      </c>
      <c r="H169" s="58">
        <v>0.41666666666666669</v>
      </c>
      <c r="I169" s="12"/>
    </row>
    <row r="170" spans="1:9" ht="15.75" customHeight="1" x14ac:dyDescent="0.25">
      <c r="A170" s="157"/>
      <c r="B170" s="89" t="s">
        <v>62</v>
      </c>
      <c r="C170" s="88" t="s">
        <v>28</v>
      </c>
      <c r="D170" s="6" t="s">
        <v>59</v>
      </c>
      <c r="E170" s="86">
        <v>260180005784</v>
      </c>
      <c r="F170" s="21" t="s">
        <v>158</v>
      </c>
      <c r="G170" s="97" t="s">
        <v>11</v>
      </c>
      <c r="H170" s="58">
        <v>0.41666666666666669</v>
      </c>
      <c r="I170" s="12"/>
    </row>
    <row r="171" spans="1:9" ht="15.75" customHeight="1" x14ac:dyDescent="0.25">
      <c r="A171" s="157"/>
      <c r="B171" s="89" t="s">
        <v>61</v>
      </c>
      <c r="C171" s="88" t="s">
        <v>28</v>
      </c>
      <c r="D171" s="6" t="s">
        <v>59</v>
      </c>
      <c r="E171" s="86">
        <v>260180005785</v>
      </c>
      <c r="F171" s="21" t="s">
        <v>158</v>
      </c>
      <c r="G171" s="97" t="s">
        <v>11</v>
      </c>
      <c r="H171" s="58">
        <v>0.41666666666666669</v>
      </c>
      <c r="I171" s="12"/>
    </row>
    <row r="172" spans="1:9" ht="15.75" customHeight="1" x14ac:dyDescent="0.25">
      <c r="A172" s="157"/>
      <c r="B172" s="89" t="s">
        <v>61</v>
      </c>
      <c r="C172" s="88" t="s">
        <v>28</v>
      </c>
      <c r="D172" s="6" t="s">
        <v>59</v>
      </c>
      <c r="E172" s="86">
        <v>260180005786</v>
      </c>
      <c r="F172" s="21" t="s">
        <v>158</v>
      </c>
      <c r="G172" s="97" t="s">
        <v>11</v>
      </c>
      <c r="H172" s="58">
        <v>0.41666666666666669</v>
      </c>
      <c r="I172" s="12"/>
    </row>
    <row r="173" spans="1:9" ht="15.75" customHeight="1" x14ac:dyDescent="0.25">
      <c r="A173" s="157"/>
      <c r="B173" s="89" t="s">
        <v>61</v>
      </c>
      <c r="C173" s="88" t="s">
        <v>28</v>
      </c>
      <c r="D173" s="6" t="s">
        <v>59</v>
      </c>
      <c r="E173" s="86">
        <v>260180005773</v>
      </c>
      <c r="F173" s="21" t="s">
        <v>158</v>
      </c>
      <c r="G173" s="97" t="s">
        <v>11</v>
      </c>
      <c r="H173" s="58">
        <v>0.41666666666666669</v>
      </c>
      <c r="I173" s="12"/>
    </row>
    <row r="174" spans="1:9" ht="15.75" customHeight="1" x14ac:dyDescent="0.25">
      <c r="A174" s="157"/>
      <c r="B174" s="87" t="s">
        <v>62</v>
      </c>
      <c r="C174" s="88" t="s">
        <v>28</v>
      </c>
      <c r="D174" s="6" t="s">
        <v>59</v>
      </c>
      <c r="E174" s="86">
        <v>260180005796</v>
      </c>
      <c r="F174" s="21" t="s">
        <v>158</v>
      </c>
      <c r="G174" s="97" t="s">
        <v>11</v>
      </c>
      <c r="H174" s="58">
        <v>0.41666666666666669</v>
      </c>
      <c r="I174" s="21"/>
    </row>
    <row r="175" spans="1:9" ht="15.75" customHeight="1" x14ac:dyDescent="0.25">
      <c r="A175" s="157"/>
      <c r="B175" s="87" t="s">
        <v>62</v>
      </c>
      <c r="C175" s="88" t="s">
        <v>28</v>
      </c>
      <c r="D175" s="6" t="s">
        <v>59</v>
      </c>
      <c r="E175" s="86">
        <v>260180005790</v>
      </c>
      <c r="F175" s="21" t="s">
        <v>158</v>
      </c>
      <c r="G175" s="97" t="s">
        <v>11</v>
      </c>
      <c r="H175" s="58">
        <v>0.45833333333333331</v>
      </c>
      <c r="I175" s="21"/>
    </row>
    <row r="176" spans="1:9" ht="15.75" customHeight="1" x14ac:dyDescent="0.25">
      <c r="A176" s="157"/>
      <c r="B176" s="87" t="s">
        <v>61</v>
      </c>
      <c r="C176" s="88" t="s">
        <v>28</v>
      </c>
      <c r="D176" s="6" t="s">
        <v>59</v>
      </c>
      <c r="E176" s="86">
        <v>260180005794</v>
      </c>
      <c r="F176" s="21" t="s">
        <v>158</v>
      </c>
      <c r="G176" s="97" t="s">
        <v>11</v>
      </c>
      <c r="H176" s="58">
        <v>0.45833333333333331</v>
      </c>
      <c r="I176" s="12"/>
    </row>
    <row r="177" spans="1:10" ht="15.75" customHeight="1" x14ac:dyDescent="0.25">
      <c r="A177" s="157"/>
      <c r="B177" s="87" t="s">
        <v>61</v>
      </c>
      <c r="C177" s="88" t="s">
        <v>28</v>
      </c>
      <c r="D177" s="6" t="s">
        <v>59</v>
      </c>
      <c r="E177" s="86">
        <v>260180005240</v>
      </c>
      <c r="F177" s="21" t="s">
        <v>158</v>
      </c>
      <c r="G177" s="97" t="s">
        <v>11</v>
      </c>
      <c r="H177" s="58">
        <v>0.5</v>
      </c>
      <c r="I177" s="12"/>
    </row>
    <row r="178" spans="1:10" ht="15.75" customHeight="1" x14ac:dyDescent="0.25">
      <c r="A178" s="157"/>
      <c r="B178" s="87" t="s">
        <v>62</v>
      </c>
      <c r="C178" s="88" t="s">
        <v>28</v>
      </c>
      <c r="D178" s="6" t="s">
        <v>59</v>
      </c>
      <c r="E178" s="86">
        <v>260180005241</v>
      </c>
      <c r="F178" s="21" t="s">
        <v>158</v>
      </c>
      <c r="G178" s="97" t="s">
        <v>11</v>
      </c>
      <c r="H178" s="58">
        <v>0.5</v>
      </c>
      <c r="I178" s="12"/>
    </row>
    <row r="179" spans="1:10" ht="15.75" customHeight="1" x14ac:dyDescent="0.25">
      <c r="A179" s="158"/>
      <c r="B179" s="87" t="s">
        <v>61</v>
      </c>
      <c r="C179" s="88" t="s">
        <v>28</v>
      </c>
      <c r="D179" s="6" t="s">
        <v>59</v>
      </c>
      <c r="E179" s="86">
        <v>260180005242</v>
      </c>
      <c r="F179" s="21" t="s">
        <v>158</v>
      </c>
      <c r="G179" s="97" t="s">
        <v>11</v>
      </c>
      <c r="H179" s="58">
        <v>0.5</v>
      </c>
      <c r="I179" s="12"/>
    </row>
    <row r="180" spans="1:10" ht="15.75" customHeight="1" x14ac:dyDescent="0.25">
      <c r="A180" s="153" t="s">
        <v>202</v>
      </c>
      <c r="B180" s="21" t="s">
        <v>29</v>
      </c>
      <c r="C180" s="20" t="s">
        <v>30</v>
      </c>
      <c r="D180" s="6" t="s">
        <v>59</v>
      </c>
      <c r="E180" s="7">
        <v>260180004453</v>
      </c>
      <c r="F180" s="21" t="s">
        <v>158</v>
      </c>
      <c r="G180" s="97" t="s">
        <v>11</v>
      </c>
      <c r="H180" s="9">
        <v>0.45833333333333331</v>
      </c>
      <c r="I180" s="12"/>
    </row>
    <row r="181" spans="1:10" ht="15.75" customHeight="1" x14ac:dyDescent="0.25">
      <c r="A181" s="154"/>
      <c r="B181" s="21" t="s">
        <v>29</v>
      </c>
      <c r="C181" s="20" t="s">
        <v>30</v>
      </c>
      <c r="D181" s="6" t="s">
        <v>59</v>
      </c>
      <c r="E181" s="7">
        <v>260180004450</v>
      </c>
      <c r="F181" s="21" t="s">
        <v>158</v>
      </c>
      <c r="G181" s="97" t="s">
        <v>11</v>
      </c>
      <c r="H181" s="9">
        <v>0.5</v>
      </c>
      <c r="I181" s="12"/>
    </row>
    <row r="182" spans="1:10" ht="15.75" customHeight="1" x14ac:dyDescent="0.25">
      <c r="A182" s="154"/>
      <c r="B182" s="21" t="s">
        <v>29</v>
      </c>
      <c r="C182" s="20" t="s">
        <v>30</v>
      </c>
      <c r="D182" s="6" t="s">
        <v>59</v>
      </c>
      <c r="E182" s="7">
        <v>260180004451</v>
      </c>
      <c r="F182" s="21" t="s">
        <v>158</v>
      </c>
      <c r="G182" s="97" t="s">
        <v>11</v>
      </c>
      <c r="H182" s="9" t="s">
        <v>68</v>
      </c>
      <c r="I182" s="12"/>
    </row>
    <row r="183" spans="1:10" ht="15.75" customHeight="1" x14ac:dyDescent="0.25">
      <c r="A183" s="154"/>
      <c r="B183" s="21" t="s">
        <v>29</v>
      </c>
      <c r="C183" s="20" t="s">
        <v>30</v>
      </c>
      <c r="D183" s="6" t="s">
        <v>59</v>
      </c>
      <c r="E183" s="7">
        <v>260180004454</v>
      </c>
      <c r="F183" s="21" t="s">
        <v>158</v>
      </c>
      <c r="G183" s="97" t="s">
        <v>11</v>
      </c>
      <c r="H183" s="9" t="s">
        <v>69</v>
      </c>
      <c r="I183" s="12"/>
    </row>
    <row r="184" spans="1:10" ht="15.75" customHeight="1" x14ac:dyDescent="0.25">
      <c r="A184" s="155"/>
      <c r="B184" s="21" t="s">
        <v>29</v>
      </c>
      <c r="C184" s="20" t="s">
        <v>30</v>
      </c>
      <c r="D184" s="6" t="s">
        <v>59</v>
      </c>
      <c r="E184" s="7">
        <v>260180004452</v>
      </c>
      <c r="F184" s="21" t="s">
        <v>158</v>
      </c>
      <c r="G184" s="97" t="s">
        <v>11</v>
      </c>
      <c r="H184" s="9" t="s">
        <v>35</v>
      </c>
      <c r="I184" s="12"/>
    </row>
    <row r="185" spans="1:10" ht="15.75" customHeight="1" x14ac:dyDescent="0.25">
      <c r="A185" s="153" t="s">
        <v>199</v>
      </c>
      <c r="B185" s="21" t="s">
        <v>29</v>
      </c>
      <c r="C185" s="20" t="s">
        <v>30</v>
      </c>
      <c r="D185" s="6" t="s">
        <v>59</v>
      </c>
      <c r="E185" s="7">
        <v>260180004408</v>
      </c>
      <c r="F185" s="21" t="s">
        <v>158</v>
      </c>
      <c r="G185" s="97" t="s">
        <v>11</v>
      </c>
      <c r="H185" s="9" t="s">
        <v>36</v>
      </c>
      <c r="I185" s="12"/>
    </row>
    <row r="186" spans="1:10" ht="15.75" customHeight="1" x14ac:dyDescent="0.25">
      <c r="A186" s="154"/>
      <c r="B186" s="21" t="s">
        <v>29</v>
      </c>
      <c r="C186" s="20" t="s">
        <v>30</v>
      </c>
      <c r="D186" s="6" t="s">
        <v>59</v>
      </c>
      <c r="E186" s="7">
        <v>260180004358</v>
      </c>
      <c r="F186" s="21" t="s">
        <v>158</v>
      </c>
      <c r="G186" s="97" t="s">
        <v>11</v>
      </c>
      <c r="H186" s="9" t="s">
        <v>70</v>
      </c>
      <c r="I186" s="12"/>
    </row>
    <row r="187" spans="1:10" ht="15.75" customHeight="1" x14ac:dyDescent="0.25">
      <c r="A187" s="154"/>
      <c r="B187" s="21" t="s">
        <v>29</v>
      </c>
      <c r="C187" s="20" t="s">
        <v>30</v>
      </c>
      <c r="D187" s="6" t="s">
        <v>59</v>
      </c>
      <c r="E187" s="7">
        <v>260180004407</v>
      </c>
      <c r="F187" s="21" t="s">
        <v>158</v>
      </c>
      <c r="G187" s="97" t="s">
        <v>11</v>
      </c>
      <c r="H187" s="9" t="s">
        <v>89</v>
      </c>
      <c r="I187" s="12"/>
    </row>
    <row r="188" spans="1:10" ht="15.75" customHeight="1" x14ac:dyDescent="0.25">
      <c r="A188" s="154"/>
      <c r="B188" s="21" t="s">
        <v>29</v>
      </c>
      <c r="C188" s="20" t="s">
        <v>30</v>
      </c>
      <c r="D188" s="6" t="s">
        <v>59</v>
      </c>
      <c r="E188" s="7">
        <v>260180004361</v>
      </c>
      <c r="F188" s="21" t="s">
        <v>158</v>
      </c>
      <c r="G188" s="97" t="s">
        <v>11</v>
      </c>
      <c r="H188" s="9" t="s">
        <v>90</v>
      </c>
      <c r="I188" s="12"/>
    </row>
    <row r="189" spans="1:10" ht="15.75" customHeight="1" x14ac:dyDescent="0.25">
      <c r="A189" s="155"/>
      <c r="B189" s="21" t="s">
        <v>29</v>
      </c>
      <c r="C189" s="21" t="s">
        <v>30</v>
      </c>
      <c r="D189" s="6" t="s">
        <v>59</v>
      </c>
      <c r="E189" s="11">
        <v>260180004359</v>
      </c>
      <c r="F189" s="21" t="s">
        <v>158</v>
      </c>
      <c r="G189" s="97" t="s">
        <v>11</v>
      </c>
      <c r="H189" s="9" t="s">
        <v>91</v>
      </c>
      <c r="I189" s="12"/>
    </row>
    <row r="190" spans="1:10" s="16" customFormat="1" ht="15.75" customHeight="1" x14ac:dyDescent="0.25">
      <c r="A190" s="153" t="s">
        <v>209</v>
      </c>
      <c r="B190" s="21" t="s">
        <v>34</v>
      </c>
      <c r="C190" s="21" t="s">
        <v>34</v>
      </c>
      <c r="D190" s="6" t="s">
        <v>59</v>
      </c>
      <c r="E190" s="150" t="s">
        <v>222</v>
      </c>
      <c r="F190" s="21" t="s">
        <v>158</v>
      </c>
      <c r="G190" s="97" t="s">
        <v>11</v>
      </c>
      <c r="H190" s="9">
        <v>0.33333333333333331</v>
      </c>
      <c r="I190" s="12"/>
      <c r="J190"/>
    </row>
    <row r="191" spans="1:10" s="16" customFormat="1" ht="15.75" customHeight="1" x14ac:dyDescent="0.25">
      <c r="A191" s="154"/>
      <c r="B191" s="21" t="s">
        <v>34</v>
      </c>
      <c r="C191" s="21" t="s">
        <v>34</v>
      </c>
      <c r="D191" s="6" t="s">
        <v>59</v>
      </c>
      <c r="E191" s="150" t="s">
        <v>223</v>
      </c>
      <c r="F191" s="21" t="s">
        <v>158</v>
      </c>
      <c r="G191" s="97" t="s">
        <v>11</v>
      </c>
      <c r="H191" s="9">
        <v>0.375</v>
      </c>
      <c r="I191" s="12"/>
      <c r="J191"/>
    </row>
    <row r="192" spans="1:10" s="16" customFormat="1" ht="15.75" customHeight="1" x14ac:dyDescent="0.25">
      <c r="A192" s="154"/>
      <c r="B192" s="20" t="s">
        <v>34</v>
      </c>
      <c r="C192" s="20" t="s">
        <v>34</v>
      </c>
      <c r="D192" s="6" t="s">
        <v>59</v>
      </c>
      <c r="E192" s="150" t="s">
        <v>224</v>
      </c>
      <c r="F192" s="21" t="s">
        <v>158</v>
      </c>
      <c r="G192" s="97" t="s">
        <v>11</v>
      </c>
      <c r="H192" s="9">
        <v>0.41666666666666702</v>
      </c>
      <c r="I192" s="12"/>
      <c r="J192"/>
    </row>
    <row r="193" spans="1:10" s="16" customFormat="1" ht="15.75" customHeight="1" x14ac:dyDescent="0.25">
      <c r="A193" s="154"/>
      <c r="B193" s="20" t="s">
        <v>34</v>
      </c>
      <c r="C193" s="20" t="s">
        <v>34</v>
      </c>
      <c r="D193" s="6" t="s">
        <v>59</v>
      </c>
      <c r="E193" s="150" t="s">
        <v>225</v>
      </c>
      <c r="F193" s="21" t="s">
        <v>158</v>
      </c>
      <c r="G193" s="97" t="s">
        <v>11</v>
      </c>
      <c r="H193" s="9">
        <v>0.45833333333333298</v>
      </c>
      <c r="I193" s="12"/>
      <c r="J193"/>
    </row>
    <row r="194" spans="1:10" s="16" customFormat="1" ht="15.75" customHeight="1" x14ac:dyDescent="0.25">
      <c r="A194" s="155"/>
      <c r="B194" s="21" t="s">
        <v>34</v>
      </c>
      <c r="C194" s="21" t="s">
        <v>34</v>
      </c>
      <c r="D194" s="6" t="s">
        <v>59</v>
      </c>
      <c r="E194" s="150" t="s">
        <v>226</v>
      </c>
      <c r="F194" s="21" t="s">
        <v>158</v>
      </c>
      <c r="G194" s="97" t="s">
        <v>11</v>
      </c>
      <c r="H194" s="9">
        <v>0.5</v>
      </c>
      <c r="I194" s="12"/>
      <c r="J194"/>
    </row>
    <row r="195" spans="1:10" s="16" customFormat="1" ht="15.75" customHeight="1" x14ac:dyDescent="0.25">
      <c r="A195" s="153" t="s">
        <v>215</v>
      </c>
      <c r="B195" s="21" t="s">
        <v>34</v>
      </c>
      <c r="C195" s="12" t="s">
        <v>34</v>
      </c>
      <c r="D195" s="6" t="s">
        <v>59</v>
      </c>
      <c r="E195" s="150" t="s">
        <v>227</v>
      </c>
      <c r="F195" s="21" t="s">
        <v>158</v>
      </c>
      <c r="G195" s="97" t="s">
        <v>11</v>
      </c>
      <c r="H195" s="9">
        <v>0.54166666666666696</v>
      </c>
      <c r="I195" s="12"/>
      <c r="J195"/>
    </row>
    <row r="196" spans="1:10" s="16" customFormat="1" ht="15.75" customHeight="1" x14ac:dyDescent="0.25">
      <c r="A196" s="154"/>
      <c r="B196" s="21" t="s">
        <v>34</v>
      </c>
      <c r="C196" s="12" t="s">
        <v>34</v>
      </c>
      <c r="D196" s="6" t="s">
        <v>59</v>
      </c>
      <c r="E196" s="150" t="s">
        <v>228</v>
      </c>
      <c r="F196" s="21" t="s">
        <v>158</v>
      </c>
      <c r="G196" s="97" t="s">
        <v>11</v>
      </c>
      <c r="H196" s="9">
        <v>0.58333333333333304</v>
      </c>
      <c r="I196" s="12"/>
      <c r="J196"/>
    </row>
    <row r="197" spans="1:10" s="16" customFormat="1" ht="15.75" customHeight="1" x14ac:dyDescent="0.25">
      <c r="A197" s="154"/>
      <c r="B197" s="21" t="s">
        <v>34</v>
      </c>
      <c r="C197" s="12" t="s">
        <v>34</v>
      </c>
      <c r="D197" s="6" t="s">
        <v>59</v>
      </c>
      <c r="E197" s="150" t="s">
        <v>229</v>
      </c>
      <c r="F197" s="21" t="s">
        <v>158</v>
      </c>
      <c r="G197" s="97" t="s">
        <v>11</v>
      </c>
      <c r="H197" s="9">
        <v>0.625</v>
      </c>
      <c r="I197" s="12"/>
      <c r="J197"/>
    </row>
    <row r="198" spans="1:10" s="16" customFormat="1" ht="15.75" customHeight="1" x14ac:dyDescent="0.25">
      <c r="A198" s="154"/>
      <c r="B198" s="21" t="s">
        <v>34</v>
      </c>
      <c r="C198" s="12" t="s">
        <v>34</v>
      </c>
      <c r="D198" s="6" t="s">
        <v>59</v>
      </c>
      <c r="E198" s="150" t="s">
        <v>230</v>
      </c>
      <c r="F198" s="21" t="s">
        <v>158</v>
      </c>
      <c r="G198" s="97" t="s">
        <v>11</v>
      </c>
      <c r="H198" s="9">
        <v>0.66666666666666696</v>
      </c>
      <c r="I198" s="12"/>
      <c r="J198"/>
    </row>
    <row r="199" spans="1:10" s="16" customFormat="1" ht="15.75" customHeight="1" x14ac:dyDescent="0.25">
      <c r="A199" s="155"/>
      <c r="B199" s="21" t="s">
        <v>34</v>
      </c>
      <c r="C199" s="12" t="s">
        <v>34</v>
      </c>
      <c r="D199" s="6" t="s">
        <v>59</v>
      </c>
      <c r="E199" s="150" t="s">
        <v>231</v>
      </c>
      <c r="F199" s="21" t="s">
        <v>158</v>
      </c>
      <c r="G199" s="97" t="s">
        <v>11</v>
      </c>
      <c r="H199" s="9">
        <v>0.70833333333333304</v>
      </c>
      <c r="I199" s="12"/>
      <c r="J199"/>
    </row>
    <row r="200" spans="1:10" s="16" customFormat="1" ht="15.75" customHeight="1" x14ac:dyDescent="0.25">
      <c r="A200" s="153" t="s">
        <v>195</v>
      </c>
      <c r="B200" s="20" t="s">
        <v>37</v>
      </c>
      <c r="C200" s="81" t="s">
        <v>33</v>
      </c>
      <c r="D200" s="6" t="s">
        <v>59</v>
      </c>
      <c r="E200" s="8">
        <v>260180005766</v>
      </c>
      <c r="F200" s="21" t="s">
        <v>158</v>
      </c>
      <c r="G200" s="97" t="s">
        <v>11</v>
      </c>
      <c r="H200" s="79" t="s">
        <v>115</v>
      </c>
      <c r="I200" s="12"/>
      <c r="J200"/>
    </row>
    <row r="201" spans="1:10" s="16" customFormat="1" ht="15.75" customHeight="1" x14ac:dyDescent="0.25">
      <c r="A201" s="154"/>
      <c r="B201" s="20" t="s">
        <v>37</v>
      </c>
      <c r="C201" s="81" t="s">
        <v>33</v>
      </c>
      <c r="D201" s="6" t="s">
        <v>59</v>
      </c>
      <c r="E201" s="8">
        <v>260180005765</v>
      </c>
      <c r="F201" s="21" t="s">
        <v>158</v>
      </c>
      <c r="G201" s="97" t="s">
        <v>11</v>
      </c>
      <c r="H201" s="79" t="s">
        <v>115</v>
      </c>
      <c r="I201" s="12"/>
      <c r="J201"/>
    </row>
    <row r="202" spans="1:10" s="16" customFormat="1" ht="15.75" customHeight="1" x14ac:dyDescent="0.25">
      <c r="A202" s="154"/>
      <c r="B202" s="20" t="s">
        <v>37</v>
      </c>
      <c r="C202" s="118" t="s">
        <v>39</v>
      </c>
      <c r="D202" s="6" t="s">
        <v>59</v>
      </c>
      <c r="E202" s="84">
        <v>260180005665</v>
      </c>
      <c r="F202" s="21" t="s">
        <v>158</v>
      </c>
      <c r="G202" s="97" t="s">
        <v>11</v>
      </c>
      <c r="H202" s="79" t="s">
        <v>115</v>
      </c>
      <c r="I202" s="12"/>
      <c r="J202"/>
    </row>
    <row r="203" spans="1:10" s="16" customFormat="1" ht="15.75" customHeight="1" x14ac:dyDescent="0.25">
      <c r="A203" s="154"/>
      <c r="B203" s="22" t="s">
        <v>37</v>
      </c>
      <c r="C203" s="118" t="s">
        <v>39</v>
      </c>
      <c r="D203" s="6" t="s">
        <v>59</v>
      </c>
      <c r="E203" s="84">
        <v>260180005668</v>
      </c>
      <c r="F203" s="21" t="s">
        <v>158</v>
      </c>
      <c r="G203" s="97" t="s">
        <v>11</v>
      </c>
      <c r="H203" s="79" t="s">
        <v>115</v>
      </c>
      <c r="I203" s="12"/>
      <c r="J203"/>
    </row>
    <row r="204" spans="1:10" s="16" customFormat="1" ht="15.75" customHeight="1" x14ac:dyDescent="0.25">
      <c r="A204" s="154"/>
      <c r="B204" s="22" t="s">
        <v>37</v>
      </c>
      <c r="C204" s="118" t="s">
        <v>39</v>
      </c>
      <c r="D204" s="6" t="s">
        <v>59</v>
      </c>
      <c r="E204" s="84">
        <v>260180005669</v>
      </c>
      <c r="F204" s="21" t="s">
        <v>158</v>
      </c>
      <c r="G204" s="97" t="s">
        <v>11</v>
      </c>
      <c r="H204" s="79" t="s">
        <v>115</v>
      </c>
      <c r="I204" s="12"/>
      <c r="J204"/>
    </row>
    <row r="205" spans="1:10" s="16" customFormat="1" ht="15.75" customHeight="1" x14ac:dyDescent="0.25">
      <c r="A205" s="154"/>
      <c r="B205" s="22" t="s">
        <v>37</v>
      </c>
      <c r="C205" s="118" t="s">
        <v>38</v>
      </c>
      <c r="D205" s="6" t="s">
        <v>59</v>
      </c>
      <c r="E205" s="84">
        <v>260180005547</v>
      </c>
      <c r="F205" s="21" t="s">
        <v>158</v>
      </c>
      <c r="G205" s="97" t="s">
        <v>11</v>
      </c>
      <c r="H205" s="9">
        <v>0.41666666666666702</v>
      </c>
      <c r="I205" s="12"/>
      <c r="J205"/>
    </row>
    <row r="206" spans="1:10" s="16" customFormat="1" ht="15.75" customHeight="1" x14ac:dyDescent="0.25">
      <c r="A206" s="154"/>
      <c r="B206" s="20" t="s">
        <v>37</v>
      </c>
      <c r="C206" s="118" t="s">
        <v>39</v>
      </c>
      <c r="D206" s="6" t="s">
        <v>59</v>
      </c>
      <c r="E206" s="84">
        <v>260180005677</v>
      </c>
      <c r="F206" s="21" t="s">
        <v>158</v>
      </c>
      <c r="G206" s="97" t="s">
        <v>11</v>
      </c>
      <c r="H206" s="9">
        <v>0.41666666666666702</v>
      </c>
      <c r="I206" s="21"/>
      <c r="J206"/>
    </row>
    <row r="207" spans="1:10" s="16" customFormat="1" ht="15.75" customHeight="1" x14ac:dyDescent="0.25">
      <c r="A207" s="154"/>
      <c r="B207" s="21" t="s">
        <v>37</v>
      </c>
      <c r="C207" s="118" t="s">
        <v>39</v>
      </c>
      <c r="D207" s="6" t="s">
        <v>59</v>
      </c>
      <c r="E207" s="84">
        <v>260180005679</v>
      </c>
      <c r="F207" s="21" t="s">
        <v>158</v>
      </c>
      <c r="G207" s="97" t="s">
        <v>11</v>
      </c>
      <c r="H207" s="9">
        <v>0.41666666666666702</v>
      </c>
      <c r="I207" s="12"/>
      <c r="J207"/>
    </row>
    <row r="208" spans="1:10" s="16" customFormat="1" ht="15.75" customHeight="1" x14ac:dyDescent="0.25">
      <c r="A208" s="154"/>
      <c r="B208" s="21" t="s">
        <v>37</v>
      </c>
      <c r="C208" s="118" t="s">
        <v>39</v>
      </c>
      <c r="D208" s="6" t="s">
        <v>59</v>
      </c>
      <c r="E208" s="84">
        <v>260180005681</v>
      </c>
      <c r="F208" s="21" t="s">
        <v>158</v>
      </c>
      <c r="G208" s="97" t="s">
        <v>11</v>
      </c>
      <c r="H208" s="9">
        <v>0.45833333333333398</v>
      </c>
      <c r="I208" s="12"/>
      <c r="J208"/>
    </row>
    <row r="209" spans="1:10" s="16" customFormat="1" ht="15.75" customHeight="1" x14ac:dyDescent="0.25">
      <c r="A209" s="154"/>
      <c r="B209" s="21" t="s">
        <v>37</v>
      </c>
      <c r="C209" s="118" t="s">
        <v>67</v>
      </c>
      <c r="D209" s="6" t="s">
        <v>59</v>
      </c>
      <c r="E209" s="84">
        <v>260180005158</v>
      </c>
      <c r="F209" s="21" t="s">
        <v>158</v>
      </c>
      <c r="G209" s="97" t="s">
        <v>11</v>
      </c>
      <c r="H209" s="9">
        <v>0.5</v>
      </c>
      <c r="I209" s="12"/>
      <c r="J209"/>
    </row>
    <row r="210" spans="1:10" s="16" customFormat="1" ht="15.75" customHeight="1" x14ac:dyDescent="0.25">
      <c r="A210" s="154"/>
      <c r="B210" s="21" t="s">
        <v>37</v>
      </c>
      <c r="C210" s="118" t="s">
        <v>39</v>
      </c>
      <c r="D210" s="6" t="s">
        <v>59</v>
      </c>
      <c r="E210" s="84">
        <v>260180005680</v>
      </c>
      <c r="F210" s="21" t="s">
        <v>158</v>
      </c>
      <c r="G210" s="97" t="s">
        <v>11</v>
      </c>
      <c r="H210" s="9">
        <v>0.5</v>
      </c>
      <c r="I210" s="12"/>
      <c r="J210"/>
    </row>
    <row r="211" spans="1:10" s="16" customFormat="1" ht="15.75" customHeight="1" x14ac:dyDescent="0.25">
      <c r="A211" s="154"/>
      <c r="B211" s="21" t="s">
        <v>37</v>
      </c>
      <c r="C211" s="118" t="s">
        <v>39</v>
      </c>
      <c r="D211" s="6" t="s">
        <v>59</v>
      </c>
      <c r="E211" s="84">
        <v>260180005692</v>
      </c>
      <c r="F211" s="21" t="s">
        <v>158</v>
      </c>
      <c r="G211" s="97" t="s">
        <v>11</v>
      </c>
      <c r="H211" s="9">
        <v>0.5</v>
      </c>
      <c r="I211" s="12"/>
      <c r="J211"/>
    </row>
    <row r="212" spans="1:10" s="16" customFormat="1" ht="15.75" customHeight="1" x14ac:dyDescent="0.25">
      <c r="A212" s="154"/>
      <c r="B212" s="22" t="s">
        <v>37</v>
      </c>
      <c r="C212" s="119" t="s">
        <v>66</v>
      </c>
      <c r="D212" s="6" t="s">
        <v>59</v>
      </c>
      <c r="E212" s="84">
        <v>260180005549</v>
      </c>
      <c r="F212" s="21" t="s">
        <v>158</v>
      </c>
      <c r="G212" s="97" t="s">
        <v>11</v>
      </c>
      <c r="H212" s="9">
        <v>0.5</v>
      </c>
      <c r="I212" s="12"/>
      <c r="J212"/>
    </row>
    <row r="213" spans="1:10" s="16" customFormat="1" ht="15.75" customHeight="1" x14ac:dyDescent="0.25">
      <c r="A213" s="154"/>
      <c r="B213" s="20" t="s">
        <v>37</v>
      </c>
      <c r="C213" s="118" t="s">
        <v>38</v>
      </c>
      <c r="D213" s="6" t="s">
        <v>59</v>
      </c>
      <c r="E213" s="84">
        <v>260180005968</v>
      </c>
      <c r="F213" s="21" t="s">
        <v>158</v>
      </c>
      <c r="G213" s="97" t="s">
        <v>11</v>
      </c>
      <c r="H213" s="9">
        <v>0.58333333333333304</v>
      </c>
      <c r="I213" s="12"/>
      <c r="J213"/>
    </row>
    <row r="214" spans="1:10" s="16" customFormat="1" ht="15.75" customHeight="1" x14ac:dyDescent="0.25">
      <c r="A214" s="154"/>
      <c r="B214" s="73" t="s">
        <v>37</v>
      </c>
      <c r="C214" s="119" t="s">
        <v>66</v>
      </c>
      <c r="D214" s="6" t="s">
        <v>59</v>
      </c>
      <c r="E214" s="84">
        <v>260180005579</v>
      </c>
      <c r="F214" s="21" t="s">
        <v>158</v>
      </c>
      <c r="G214" s="97" t="s">
        <v>11</v>
      </c>
      <c r="H214" s="9">
        <v>0.58333333333333304</v>
      </c>
      <c r="I214" s="12"/>
      <c r="J214"/>
    </row>
    <row r="215" spans="1:10" s="16" customFormat="1" ht="15.75" customHeight="1" x14ac:dyDescent="0.25">
      <c r="A215" s="155"/>
      <c r="B215" s="73" t="s">
        <v>37</v>
      </c>
      <c r="C215" s="119" t="s">
        <v>66</v>
      </c>
      <c r="D215" s="6" t="s">
        <v>59</v>
      </c>
      <c r="E215" s="84">
        <v>260180005580</v>
      </c>
      <c r="F215" s="21" t="s">
        <v>158</v>
      </c>
      <c r="G215" s="97" t="s">
        <v>11</v>
      </c>
      <c r="H215" s="9">
        <v>0.58333333333333304</v>
      </c>
      <c r="I215" s="68"/>
      <c r="J215"/>
    </row>
    <row r="216" spans="1:10" s="16" customFormat="1" ht="15.75" customHeight="1" x14ac:dyDescent="0.25">
      <c r="A216" s="153" t="s">
        <v>196</v>
      </c>
      <c r="B216" s="139" t="s">
        <v>37</v>
      </c>
      <c r="C216" s="74" t="s">
        <v>60</v>
      </c>
      <c r="D216" s="75" t="s">
        <v>59</v>
      </c>
      <c r="E216" s="76">
        <v>260180005304</v>
      </c>
      <c r="F216" s="21" t="s">
        <v>158</v>
      </c>
      <c r="G216" s="77" t="s">
        <v>11</v>
      </c>
      <c r="H216" s="78" t="s">
        <v>114</v>
      </c>
      <c r="I216" s="68"/>
      <c r="J216"/>
    </row>
    <row r="217" spans="1:10" s="16" customFormat="1" ht="15.75" customHeight="1" x14ac:dyDescent="0.25">
      <c r="A217" s="154"/>
      <c r="B217" s="139" t="s">
        <v>37</v>
      </c>
      <c r="C217" s="46" t="s">
        <v>60</v>
      </c>
      <c r="D217" s="69" t="s">
        <v>59</v>
      </c>
      <c r="E217" s="50">
        <v>260180005303</v>
      </c>
      <c r="F217" s="21" t="s">
        <v>158</v>
      </c>
      <c r="G217" s="72" t="s">
        <v>11</v>
      </c>
      <c r="H217" s="48" t="s">
        <v>102</v>
      </c>
      <c r="I217" s="68"/>
      <c r="J217"/>
    </row>
    <row r="218" spans="1:10" s="16" customFormat="1" ht="15.75" customHeight="1" x14ac:dyDescent="0.25">
      <c r="A218" s="154"/>
      <c r="B218" s="139" t="s">
        <v>37</v>
      </c>
      <c r="C218" s="118" t="s">
        <v>38</v>
      </c>
      <c r="D218" s="6" t="s">
        <v>59</v>
      </c>
      <c r="E218" s="84">
        <v>260180005966</v>
      </c>
      <c r="F218" s="21" t="s">
        <v>158</v>
      </c>
      <c r="G218" s="97" t="s">
        <v>11</v>
      </c>
      <c r="H218" s="9">
        <v>0.66666666666666696</v>
      </c>
      <c r="I218" s="68"/>
      <c r="J218"/>
    </row>
    <row r="219" spans="1:10" s="16" customFormat="1" ht="15.75" customHeight="1" x14ac:dyDescent="0.25">
      <c r="A219" s="154"/>
      <c r="B219" s="139" t="s">
        <v>37</v>
      </c>
      <c r="C219" s="118" t="s">
        <v>38</v>
      </c>
      <c r="D219" s="6" t="s">
        <v>59</v>
      </c>
      <c r="E219" s="84">
        <v>260180005548</v>
      </c>
      <c r="F219" s="21" t="s">
        <v>158</v>
      </c>
      <c r="G219" s="97" t="s">
        <v>11</v>
      </c>
      <c r="H219" s="9">
        <v>0.66666666666666696</v>
      </c>
      <c r="I219" s="68"/>
      <c r="J219"/>
    </row>
    <row r="220" spans="1:10" s="16" customFormat="1" ht="15.75" customHeight="1" x14ac:dyDescent="0.25">
      <c r="A220" s="154"/>
      <c r="B220" s="139" t="s">
        <v>37</v>
      </c>
      <c r="C220" s="46" t="s">
        <v>60</v>
      </c>
      <c r="D220" s="69" t="s">
        <v>59</v>
      </c>
      <c r="E220" s="50">
        <v>260180004756</v>
      </c>
      <c r="F220" s="21" t="s">
        <v>158</v>
      </c>
      <c r="G220" s="72" t="s">
        <v>11</v>
      </c>
      <c r="H220" s="48" t="s">
        <v>113</v>
      </c>
      <c r="I220" s="68"/>
      <c r="J220"/>
    </row>
    <row r="221" spans="1:10" s="16" customFormat="1" ht="15.75" customHeight="1" x14ac:dyDescent="0.25">
      <c r="A221" s="154"/>
      <c r="B221" s="139" t="s">
        <v>37</v>
      </c>
      <c r="C221" s="81" t="s">
        <v>33</v>
      </c>
      <c r="D221" s="69" t="s">
        <v>59</v>
      </c>
      <c r="E221" s="50">
        <v>260180005762</v>
      </c>
      <c r="F221" s="21" t="s">
        <v>158</v>
      </c>
      <c r="G221" s="79" t="s">
        <v>11</v>
      </c>
      <c r="H221" s="80">
        <v>0.83333333333333337</v>
      </c>
      <c r="I221" s="68"/>
      <c r="J221"/>
    </row>
    <row r="222" spans="1:10" s="16" customFormat="1" ht="15.75" customHeight="1" x14ac:dyDescent="0.25">
      <c r="A222" s="154"/>
      <c r="B222" s="139" t="s">
        <v>37</v>
      </c>
      <c r="C222" s="120" t="s">
        <v>116</v>
      </c>
      <c r="D222" s="69" t="s">
        <v>59</v>
      </c>
      <c r="E222" s="43">
        <v>260180005298</v>
      </c>
      <c r="F222" s="21" t="s">
        <v>158</v>
      </c>
      <c r="G222" s="97" t="s">
        <v>11</v>
      </c>
      <c r="H222" s="80">
        <v>0.875</v>
      </c>
      <c r="I222" s="68"/>
      <c r="J222"/>
    </row>
    <row r="223" spans="1:10" s="16" customFormat="1" ht="15.75" customHeight="1" x14ac:dyDescent="0.25">
      <c r="A223" s="155"/>
      <c r="B223" s="127" t="s">
        <v>37</v>
      </c>
      <c r="C223" s="120" t="s">
        <v>116</v>
      </c>
      <c r="D223" s="6" t="s">
        <v>59</v>
      </c>
      <c r="E223" s="43">
        <v>260180005299</v>
      </c>
      <c r="F223" s="21" t="s">
        <v>158</v>
      </c>
      <c r="G223" s="97" t="s">
        <v>11</v>
      </c>
      <c r="H223" s="80">
        <v>0.875</v>
      </c>
      <c r="I223" s="68"/>
      <c r="J223"/>
    </row>
    <row r="224" spans="1:10" s="16" customFormat="1" ht="15.75" customHeight="1" x14ac:dyDescent="0.25">
      <c r="H224"/>
    </row>
    <row r="225" spans="1:9" s="16" customFormat="1" ht="15.75" customHeight="1" x14ac:dyDescent="0.25">
      <c r="H225"/>
    </row>
    <row r="226" spans="1:9" s="16" customFormat="1" ht="15.75" customHeight="1" x14ac:dyDescent="0.25">
      <c r="A226" s="21" t="s">
        <v>203</v>
      </c>
      <c r="B226" s="21" t="s">
        <v>204</v>
      </c>
      <c r="D226" s="17"/>
      <c r="E226" s="25"/>
      <c r="F226" s="26"/>
      <c r="G226" s="18"/>
    </row>
    <row r="227" spans="1:9" s="16" customFormat="1" ht="15.75" customHeight="1" x14ac:dyDescent="0.25">
      <c r="A227" s="21" t="s">
        <v>216</v>
      </c>
      <c r="B227" s="21" t="s">
        <v>217</v>
      </c>
      <c r="D227" s="17"/>
      <c r="E227" s="25"/>
      <c r="F227" s="26"/>
      <c r="G227" s="18"/>
    </row>
    <row r="228" spans="1:9" s="16" customFormat="1" ht="15.75" customHeight="1" x14ac:dyDescent="0.25">
      <c r="A228" s="21" t="s">
        <v>218</v>
      </c>
      <c r="B228" s="21" t="s">
        <v>217</v>
      </c>
      <c r="D228" s="17"/>
      <c r="E228" s="25"/>
      <c r="F228" s="26"/>
      <c r="G228" s="18"/>
      <c r="H228" s="23"/>
    </row>
    <row r="229" spans="1:9" s="16" customFormat="1" ht="15.75" customHeight="1" x14ac:dyDescent="0.25">
      <c r="A229" s="23"/>
      <c r="B229" s="23"/>
      <c r="D229" s="17"/>
      <c r="E229" s="25"/>
      <c r="F229" s="26"/>
      <c r="G229" s="18"/>
      <c r="H229" s="23"/>
    </row>
    <row r="230" spans="1:9" s="16" customFormat="1" ht="15.75" customHeight="1" x14ac:dyDescent="0.25">
      <c r="A230" s="23"/>
      <c r="B230" s="23"/>
      <c r="D230" s="17"/>
      <c r="E230" s="25"/>
      <c r="F230" s="26"/>
      <c r="G230" s="18"/>
      <c r="H230" s="23"/>
    </row>
    <row r="231" spans="1:9" s="16" customFormat="1" ht="15.75" customHeight="1" x14ac:dyDescent="0.25">
      <c r="A231" s="23"/>
      <c r="B231" s="23"/>
      <c r="C231" s="23"/>
      <c r="E231" s="17"/>
      <c r="F231" s="25"/>
      <c r="G231" s="26"/>
      <c r="H231" s="18"/>
      <c r="I231" s="23"/>
    </row>
    <row r="232" spans="1:9" s="16" customFormat="1" ht="15.75" customHeight="1" x14ac:dyDescent="0.25">
      <c r="A232" s="23"/>
      <c r="B232" s="23"/>
      <c r="C232" s="23"/>
      <c r="E232" s="17"/>
      <c r="F232" s="25"/>
      <c r="G232" s="26"/>
      <c r="H232" s="18"/>
      <c r="I232" s="23"/>
    </row>
    <row r="233" spans="1:9" s="16" customFormat="1" ht="15.75" customHeight="1" x14ac:dyDescent="0.25">
      <c r="A233" s="23"/>
      <c r="B233" s="23"/>
      <c r="C233" s="23"/>
      <c r="E233" s="17"/>
      <c r="F233" s="25"/>
      <c r="G233" s="26"/>
      <c r="H233" s="18"/>
      <c r="I233" s="23"/>
    </row>
    <row r="234" spans="1:9" s="16" customFormat="1" ht="15.75" customHeight="1" x14ac:dyDescent="0.25">
      <c r="A234" s="23"/>
      <c r="B234" s="23"/>
      <c r="C234" s="23"/>
      <c r="E234" s="17"/>
      <c r="F234" s="25"/>
      <c r="G234" s="26"/>
      <c r="H234" s="18"/>
      <c r="I234" s="23"/>
    </row>
    <row r="235" spans="1:9" s="16" customFormat="1" ht="15.75" customHeight="1" x14ac:dyDescent="0.25">
      <c r="A235" s="23"/>
      <c r="B235" s="23"/>
      <c r="C235" s="23"/>
      <c r="E235" s="17"/>
      <c r="F235" s="25"/>
      <c r="G235" s="26"/>
      <c r="H235" s="18"/>
      <c r="I235" s="23"/>
    </row>
    <row r="236" spans="1:9" s="16" customFormat="1" ht="15.75" customHeight="1" x14ac:dyDescent="0.25">
      <c r="A236" s="23"/>
      <c r="B236" s="23"/>
      <c r="C236" s="23"/>
      <c r="E236" s="17"/>
      <c r="F236" s="25"/>
      <c r="G236" s="26"/>
      <c r="H236" s="18"/>
      <c r="I236" s="23"/>
    </row>
    <row r="237" spans="1:9" s="16" customFormat="1" ht="15.75" customHeight="1" x14ac:dyDescent="0.25">
      <c r="A237" s="23"/>
      <c r="B237" s="23"/>
      <c r="C237" s="23"/>
      <c r="E237" s="17"/>
      <c r="F237" s="25"/>
      <c r="G237" s="26"/>
      <c r="H237" s="18"/>
      <c r="I237" s="23"/>
    </row>
    <row r="238" spans="1:9" s="16" customFormat="1" ht="15.75" customHeight="1" x14ac:dyDescent="0.25">
      <c r="A238" s="23"/>
      <c r="B238" s="23"/>
      <c r="C238" s="23"/>
      <c r="E238" s="17"/>
      <c r="F238" s="25"/>
      <c r="G238" s="26"/>
      <c r="H238" s="18"/>
      <c r="I238" s="23"/>
    </row>
    <row r="239" spans="1:9" s="16" customFormat="1" ht="15.75" customHeight="1" x14ac:dyDescent="0.25">
      <c r="A239" s="23"/>
      <c r="B239" s="23"/>
      <c r="C239" s="23"/>
      <c r="E239" s="17"/>
      <c r="F239" s="25"/>
      <c r="G239" s="26"/>
      <c r="H239" s="18"/>
      <c r="I239" s="23"/>
    </row>
    <row r="240" spans="1:9" s="16" customFormat="1" ht="15.75" customHeight="1" x14ac:dyDescent="0.25">
      <c r="A240" s="23"/>
      <c r="B240" s="23"/>
      <c r="C240" s="23"/>
      <c r="E240" s="17"/>
      <c r="F240" s="25"/>
      <c r="G240" s="26"/>
      <c r="H240" s="18"/>
      <c r="I240" s="23"/>
    </row>
    <row r="241" spans="1:9" s="16" customFormat="1" ht="15.75" customHeight="1" x14ac:dyDescent="0.25">
      <c r="A241" s="23"/>
      <c r="B241" s="23"/>
      <c r="C241" s="23"/>
      <c r="E241" s="17"/>
      <c r="F241" s="25"/>
      <c r="G241" s="26"/>
      <c r="H241" s="18"/>
      <c r="I241" s="23"/>
    </row>
    <row r="242" spans="1:9" s="16" customFormat="1" ht="15.75" customHeight="1" x14ac:dyDescent="0.25">
      <c r="A242" s="23"/>
      <c r="B242" s="23"/>
      <c r="C242" s="23"/>
      <c r="E242" s="17"/>
      <c r="F242" s="25"/>
      <c r="G242" s="26"/>
      <c r="H242" s="18"/>
      <c r="I242" s="23"/>
    </row>
    <row r="243" spans="1:9" s="16" customFormat="1" ht="15.75" customHeight="1" x14ac:dyDescent="0.25">
      <c r="A243" s="23"/>
      <c r="B243" s="23"/>
      <c r="C243" s="23"/>
      <c r="E243" s="17"/>
      <c r="F243" s="25"/>
      <c r="G243" s="26"/>
      <c r="H243" s="18"/>
      <c r="I243" s="23"/>
    </row>
    <row r="244" spans="1:9" s="16" customFormat="1" ht="15.75" customHeight="1" x14ac:dyDescent="0.25">
      <c r="A244" s="23"/>
      <c r="B244" s="23"/>
      <c r="C244" s="23"/>
      <c r="E244" s="17"/>
      <c r="F244" s="25"/>
      <c r="G244" s="26"/>
      <c r="H244" s="18"/>
      <c r="I244" s="23"/>
    </row>
    <row r="245" spans="1:9" s="16" customFormat="1" ht="15.75" customHeight="1" x14ac:dyDescent="0.25">
      <c r="A245" s="23"/>
      <c r="B245" s="23"/>
      <c r="C245" s="23"/>
      <c r="E245" s="17"/>
      <c r="F245" s="25"/>
      <c r="G245" s="26"/>
      <c r="H245" s="18"/>
      <c r="I245" s="23"/>
    </row>
    <row r="246" spans="1:9" s="16" customFormat="1" ht="15.75" customHeight="1" x14ac:dyDescent="0.25">
      <c r="A246" s="23"/>
      <c r="B246" s="23"/>
      <c r="C246" s="23"/>
      <c r="E246" s="17"/>
      <c r="F246" s="25"/>
      <c r="G246" s="26"/>
      <c r="H246" s="18"/>
      <c r="I246" s="23"/>
    </row>
    <row r="247" spans="1:9" s="16" customFormat="1" ht="15.75" customHeight="1" x14ac:dyDescent="0.25">
      <c r="A247" s="23"/>
      <c r="B247" s="23"/>
      <c r="C247" s="23"/>
      <c r="E247" s="17"/>
      <c r="F247" s="25"/>
      <c r="G247" s="26"/>
      <c r="H247" s="18"/>
      <c r="I247" s="23"/>
    </row>
    <row r="248" spans="1:9" s="16" customFormat="1" ht="15.75" customHeight="1" x14ac:dyDescent="0.25">
      <c r="A248" s="23"/>
      <c r="B248" s="23"/>
      <c r="C248" s="23"/>
      <c r="E248" s="17"/>
      <c r="F248" s="25"/>
      <c r="G248" s="26"/>
      <c r="H248" s="18"/>
      <c r="I248" s="23"/>
    </row>
    <row r="249" spans="1:9" s="16" customFormat="1" ht="15.75" customHeight="1" x14ac:dyDescent="0.25">
      <c r="A249" s="23"/>
      <c r="B249" s="23"/>
      <c r="C249" s="23"/>
      <c r="E249" s="17"/>
      <c r="F249" s="25"/>
      <c r="G249" s="26"/>
      <c r="H249" s="18"/>
      <c r="I249" s="23"/>
    </row>
    <row r="250" spans="1:9" s="16" customFormat="1" ht="15.75" customHeight="1" x14ac:dyDescent="0.25">
      <c r="A250" s="23"/>
      <c r="B250" s="23"/>
      <c r="C250" s="23"/>
      <c r="E250" s="17"/>
      <c r="F250" s="25"/>
      <c r="G250" s="26"/>
      <c r="H250" s="18"/>
      <c r="I250" s="23"/>
    </row>
    <row r="251" spans="1:9" s="16" customFormat="1" ht="15.75" customHeight="1" x14ac:dyDescent="0.25">
      <c r="A251" s="23"/>
      <c r="B251" s="23"/>
      <c r="C251" s="23"/>
      <c r="E251" s="17"/>
      <c r="F251" s="25"/>
      <c r="G251" s="26"/>
      <c r="H251" s="18"/>
      <c r="I251" s="23"/>
    </row>
    <row r="252" spans="1:9" s="16" customFormat="1" ht="15.75" customHeight="1" x14ac:dyDescent="0.25">
      <c r="A252" s="23"/>
      <c r="B252" s="23"/>
      <c r="C252" s="23"/>
      <c r="E252" s="17"/>
      <c r="F252" s="25"/>
      <c r="G252" s="26"/>
      <c r="H252" s="18"/>
      <c r="I252" s="23"/>
    </row>
    <row r="253" spans="1:9" s="16" customFormat="1" ht="15.75" customHeight="1" x14ac:dyDescent="0.25">
      <c r="A253" s="23"/>
      <c r="B253" s="23"/>
      <c r="C253" s="23"/>
      <c r="E253" s="17"/>
      <c r="F253" s="25"/>
      <c r="G253" s="26"/>
      <c r="H253" s="18"/>
      <c r="I253" s="23"/>
    </row>
    <row r="254" spans="1:9" s="16" customFormat="1" ht="15.75" customHeight="1" x14ac:dyDescent="0.25">
      <c r="A254" s="23"/>
      <c r="B254" s="23"/>
      <c r="C254" s="23"/>
      <c r="E254" s="17"/>
      <c r="F254" s="25"/>
      <c r="G254" s="26"/>
      <c r="H254" s="18"/>
      <c r="I254" s="23"/>
    </row>
    <row r="255" spans="1:9" s="16" customFormat="1" ht="15.75" customHeight="1" x14ac:dyDescent="0.25">
      <c r="A255" s="23"/>
      <c r="B255" s="23"/>
      <c r="C255" s="23"/>
      <c r="E255" s="17"/>
      <c r="F255" s="25"/>
      <c r="G255" s="26"/>
      <c r="H255" s="18"/>
      <c r="I255" s="23"/>
    </row>
    <row r="256" spans="1:9" s="16" customFormat="1" ht="15.75" customHeight="1" x14ac:dyDescent="0.25">
      <c r="A256" s="23"/>
      <c r="B256" s="23"/>
      <c r="C256" s="23"/>
      <c r="E256" s="17"/>
      <c r="F256" s="25"/>
      <c r="G256" s="26"/>
      <c r="H256" s="18"/>
      <c r="I256" s="23"/>
    </row>
    <row r="257" spans="1:9" s="16" customFormat="1" ht="15.75" customHeight="1" x14ac:dyDescent="0.25">
      <c r="A257" s="23"/>
      <c r="B257" s="23"/>
      <c r="C257" s="23"/>
      <c r="E257" s="17"/>
      <c r="F257" s="25"/>
      <c r="G257" s="26"/>
      <c r="H257" s="18"/>
      <c r="I257" s="23"/>
    </row>
    <row r="258" spans="1:9" s="16" customFormat="1" ht="15.75" customHeight="1" x14ac:dyDescent="0.25">
      <c r="A258" s="23"/>
      <c r="B258" s="23"/>
      <c r="C258" s="23"/>
      <c r="E258" s="17"/>
      <c r="F258" s="25"/>
      <c r="G258" s="26"/>
      <c r="H258" s="18"/>
      <c r="I258" s="23"/>
    </row>
    <row r="259" spans="1:9" s="16" customFormat="1" ht="15.75" customHeight="1" x14ac:dyDescent="0.25">
      <c r="A259" s="23"/>
      <c r="B259" s="23"/>
      <c r="C259" s="23"/>
      <c r="E259" s="17"/>
      <c r="F259" s="25"/>
      <c r="G259" s="26"/>
      <c r="H259" s="18"/>
      <c r="I259" s="23"/>
    </row>
    <row r="260" spans="1:9" s="16" customFormat="1" ht="15.75" customHeight="1" x14ac:dyDescent="0.25">
      <c r="A260" s="23"/>
      <c r="B260" s="23"/>
      <c r="C260" s="23"/>
      <c r="E260" s="17"/>
      <c r="F260" s="25"/>
      <c r="G260" s="26"/>
      <c r="H260" s="18"/>
      <c r="I260" s="23"/>
    </row>
    <row r="261" spans="1:9" s="16" customFormat="1" ht="15.75" customHeight="1" x14ac:dyDescent="0.25">
      <c r="A261" s="23"/>
      <c r="B261" s="23"/>
      <c r="C261" s="23"/>
      <c r="E261" s="17"/>
      <c r="F261" s="25"/>
      <c r="G261" s="26"/>
      <c r="H261" s="18"/>
      <c r="I261" s="23"/>
    </row>
    <row r="262" spans="1:9" s="16" customFormat="1" ht="15.75" customHeight="1" x14ac:dyDescent="0.25">
      <c r="A262" s="23"/>
      <c r="B262" s="23"/>
      <c r="C262" s="23"/>
      <c r="E262" s="17"/>
      <c r="F262" s="25"/>
      <c r="G262" s="26"/>
      <c r="H262" s="18"/>
      <c r="I262" s="23"/>
    </row>
    <row r="263" spans="1:9" s="16" customFormat="1" ht="15.75" customHeight="1" x14ac:dyDescent="0.25">
      <c r="A263" s="23"/>
      <c r="B263" s="23"/>
      <c r="C263" s="23"/>
      <c r="E263" s="17"/>
      <c r="F263" s="25"/>
      <c r="G263" s="26"/>
      <c r="H263" s="18"/>
      <c r="I263" s="23"/>
    </row>
    <row r="264" spans="1:9" s="16" customFormat="1" ht="15.75" customHeight="1" x14ac:dyDescent="0.25">
      <c r="A264" s="23"/>
      <c r="B264" s="23"/>
      <c r="C264" s="23"/>
      <c r="E264" s="17"/>
      <c r="F264" s="25"/>
      <c r="G264" s="26"/>
      <c r="H264" s="18"/>
      <c r="I264" s="23"/>
    </row>
    <row r="265" spans="1:9" s="16" customFormat="1" ht="15.75" customHeight="1" x14ac:dyDescent="0.25">
      <c r="A265" s="23"/>
      <c r="B265" s="23"/>
      <c r="C265" s="23"/>
      <c r="E265" s="17"/>
      <c r="F265" s="25"/>
      <c r="G265" s="26"/>
      <c r="H265" s="18"/>
      <c r="I265" s="23"/>
    </row>
    <row r="266" spans="1:9" s="16" customFormat="1" ht="15.75" customHeight="1" x14ac:dyDescent="0.25">
      <c r="A266" s="23"/>
      <c r="B266" s="23"/>
      <c r="C266" s="23"/>
      <c r="E266" s="17"/>
      <c r="F266" s="25"/>
      <c r="G266" s="26"/>
      <c r="H266" s="18"/>
      <c r="I266" s="23"/>
    </row>
    <row r="267" spans="1:9" s="16" customFormat="1" ht="15.75" customHeight="1" x14ac:dyDescent="0.25">
      <c r="A267" s="23"/>
      <c r="B267" s="23"/>
      <c r="C267" s="23"/>
      <c r="E267" s="17"/>
      <c r="F267" s="25"/>
      <c r="G267" s="26"/>
      <c r="H267" s="18"/>
      <c r="I267" s="23"/>
    </row>
    <row r="268" spans="1:9" s="16" customFormat="1" ht="15.75" customHeight="1" x14ac:dyDescent="0.25">
      <c r="A268" s="23"/>
      <c r="B268" s="23"/>
      <c r="C268" s="23"/>
      <c r="E268" s="17"/>
      <c r="F268" s="25"/>
      <c r="G268" s="26"/>
      <c r="H268" s="18"/>
      <c r="I268" s="23"/>
    </row>
    <row r="269" spans="1:9" s="16" customFormat="1" ht="15.75" customHeight="1" x14ac:dyDescent="0.25">
      <c r="A269" s="23"/>
      <c r="B269" s="23"/>
      <c r="C269" s="23"/>
      <c r="E269" s="17"/>
      <c r="F269" s="25"/>
      <c r="G269" s="26"/>
      <c r="H269" s="18"/>
      <c r="I269" s="23"/>
    </row>
    <row r="270" spans="1:9" s="16" customFormat="1" ht="15.75" customHeight="1" x14ac:dyDescent="0.25">
      <c r="A270" s="23"/>
      <c r="B270" s="23"/>
      <c r="C270" s="23"/>
      <c r="E270" s="17"/>
      <c r="F270" s="25"/>
      <c r="G270" s="26"/>
      <c r="H270" s="18"/>
      <c r="I270" s="23"/>
    </row>
    <row r="271" spans="1:9" s="16" customFormat="1" ht="15.75" customHeight="1" x14ac:dyDescent="0.25">
      <c r="A271" s="23"/>
      <c r="B271" s="23"/>
      <c r="C271" s="23"/>
      <c r="E271" s="17"/>
      <c r="F271" s="25"/>
      <c r="G271" s="26"/>
      <c r="H271" s="18"/>
      <c r="I271" s="23"/>
    </row>
    <row r="272" spans="1:9" s="16" customFormat="1" ht="15.75" customHeight="1" x14ac:dyDescent="0.25">
      <c r="A272" s="23"/>
      <c r="B272" s="23"/>
      <c r="C272" s="23"/>
      <c r="E272" s="17"/>
      <c r="F272" s="25"/>
      <c r="G272" s="26"/>
      <c r="H272" s="18"/>
      <c r="I272" s="23"/>
    </row>
    <row r="273" spans="1:9" s="16" customFormat="1" ht="15.75" customHeight="1" x14ac:dyDescent="0.25">
      <c r="A273" s="23"/>
      <c r="B273" s="23"/>
      <c r="C273" s="23"/>
      <c r="E273" s="17"/>
      <c r="F273" s="25"/>
      <c r="G273" s="26"/>
      <c r="H273" s="18"/>
      <c r="I273" s="23"/>
    </row>
    <row r="274" spans="1:9" s="16" customFormat="1" ht="15.75" customHeight="1" x14ac:dyDescent="0.25">
      <c r="A274" s="23"/>
      <c r="B274" s="23"/>
      <c r="C274" s="23"/>
      <c r="E274" s="17"/>
      <c r="F274" s="25"/>
      <c r="G274" s="26"/>
      <c r="H274" s="18"/>
      <c r="I274" s="23"/>
    </row>
    <row r="275" spans="1:9" s="16" customFormat="1" ht="15.75" customHeight="1" x14ac:dyDescent="0.25">
      <c r="A275" s="23"/>
      <c r="B275" s="23"/>
      <c r="C275" s="23"/>
      <c r="E275" s="17"/>
      <c r="F275" s="25"/>
      <c r="G275" s="26"/>
      <c r="H275" s="18"/>
      <c r="I275" s="23"/>
    </row>
    <row r="276" spans="1:9" s="16" customFormat="1" ht="15.75" customHeight="1" x14ac:dyDescent="0.25">
      <c r="A276" s="23"/>
      <c r="B276" s="23"/>
      <c r="C276" s="23"/>
      <c r="E276" s="17"/>
      <c r="F276" s="25"/>
      <c r="G276" s="26"/>
      <c r="H276" s="18"/>
      <c r="I276" s="23"/>
    </row>
    <row r="277" spans="1:9" s="16" customFormat="1" ht="15.75" customHeight="1" x14ac:dyDescent="0.25">
      <c r="A277" s="23"/>
      <c r="B277" s="23"/>
      <c r="C277" s="23"/>
      <c r="E277" s="17"/>
      <c r="F277" s="25"/>
      <c r="G277" s="26"/>
      <c r="H277" s="18"/>
      <c r="I277" s="23"/>
    </row>
    <row r="278" spans="1:9" s="16" customFormat="1" ht="15.75" customHeight="1" x14ac:dyDescent="0.25">
      <c r="A278" s="23"/>
      <c r="B278" s="23"/>
      <c r="C278" s="23"/>
      <c r="E278" s="17"/>
      <c r="F278" s="25"/>
      <c r="G278" s="26"/>
      <c r="H278" s="18"/>
      <c r="I278" s="23"/>
    </row>
    <row r="279" spans="1:9" s="16" customFormat="1" ht="15.75" customHeight="1" x14ac:dyDescent="0.25">
      <c r="A279" s="23"/>
      <c r="B279" s="23"/>
      <c r="C279" s="23"/>
      <c r="E279" s="17"/>
      <c r="F279" s="25"/>
      <c r="G279" s="26"/>
      <c r="H279" s="18"/>
      <c r="I279" s="23"/>
    </row>
    <row r="280" spans="1:9" s="16" customFormat="1" ht="15.75" customHeight="1" x14ac:dyDescent="0.25">
      <c r="A280" s="23"/>
      <c r="B280" s="23"/>
      <c r="C280" s="23"/>
      <c r="E280" s="17"/>
      <c r="F280" s="25"/>
      <c r="G280" s="26"/>
      <c r="H280" s="18"/>
      <c r="I280" s="23"/>
    </row>
    <row r="281" spans="1:9" s="16" customFormat="1" ht="15.75" customHeight="1" x14ac:dyDescent="0.25">
      <c r="A281" s="23"/>
      <c r="B281" s="23"/>
      <c r="C281" s="23"/>
      <c r="E281" s="17"/>
      <c r="F281" s="25"/>
      <c r="G281" s="26"/>
      <c r="H281" s="18"/>
      <c r="I281" s="23"/>
    </row>
    <row r="282" spans="1:9" s="16" customFormat="1" ht="15.75" customHeight="1" x14ac:dyDescent="0.25">
      <c r="A282" s="23"/>
      <c r="B282" s="23"/>
      <c r="C282" s="23"/>
      <c r="E282" s="17"/>
      <c r="F282" s="25"/>
      <c r="G282" s="26"/>
      <c r="H282" s="18"/>
      <c r="I282" s="23"/>
    </row>
    <row r="283" spans="1:9" s="16" customFormat="1" ht="15.75" customHeight="1" x14ac:dyDescent="0.25">
      <c r="A283" s="23"/>
      <c r="B283" s="23"/>
      <c r="C283" s="23"/>
      <c r="E283" s="17"/>
      <c r="F283" s="25"/>
      <c r="G283" s="26"/>
      <c r="H283" s="18"/>
      <c r="I283" s="23"/>
    </row>
    <row r="284" spans="1:9" s="16" customFormat="1" ht="15.75" customHeight="1" x14ac:dyDescent="0.25">
      <c r="A284" s="23"/>
      <c r="B284" s="23"/>
      <c r="C284" s="23"/>
      <c r="E284" s="17"/>
      <c r="F284" s="25"/>
      <c r="G284" s="26"/>
      <c r="H284" s="18"/>
      <c r="I284" s="23"/>
    </row>
    <row r="285" spans="1:9" s="16" customFormat="1" ht="15.75" customHeight="1" x14ac:dyDescent="0.25">
      <c r="A285" s="23"/>
      <c r="B285" s="23"/>
      <c r="C285" s="23"/>
      <c r="E285" s="17"/>
      <c r="F285" s="25"/>
      <c r="G285" s="26"/>
      <c r="H285" s="18"/>
      <c r="I285" s="23"/>
    </row>
    <row r="286" spans="1:9" s="16" customFormat="1" ht="15.75" customHeight="1" x14ac:dyDescent="0.25">
      <c r="A286" s="23"/>
      <c r="B286" s="23"/>
      <c r="C286" s="23"/>
      <c r="E286" s="17"/>
      <c r="F286" s="25"/>
      <c r="G286" s="26"/>
      <c r="H286" s="18"/>
      <c r="I286" s="23"/>
    </row>
    <row r="287" spans="1:9" s="16" customFormat="1" ht="15.75" customHeight="1" x14ac:dyDescent="0.25">
      <c r="A287" s="23"/>
      <c r="B287" s="23"/>
      <c r="C287" s="23"/>
      <c r="E287" s="17"/>
      <c r="F287" s="25"/>
      <c r="G287" s="26"/>
      <c r="H287" s="18"/>
      <c r="I287" s="23"/>
    </row>
    <row r="288" spans="1:9" s="16" customFormat="1" ht="15.75" customHeight="1" x14ac:dyDescent="0.25">
      <c r="A288" s="23"/>
      <c r="B288" s="23"/>
      <c r="C288" s="23"/>
      <c r="E288" s="17"/>
      <c r="F288" s="25"/>
      <c r="G288" s="26"/>
      <c r="H288" s="18"/>
      <c r="I288" s="23"/>
    </row>
    <row r="289" spans="1:9" s="16" customFormat="1" ht="15.75" customHeight="1" x14ac:dyDescent="0.25">
      <c r="A289" s="23"/>
      <c r="B289" s="23"/>
      <c r="C289" s="23"/>
      <c r="E289" s="17"/>
      <c r="F289" s="25"/>
      <c r="G289" s="26"/>
      <c r="H289" s="18"/>
      <c r="I289" s="23"/>
    </row>
    <row r="290" spans="1:9" s="16" customFormat="1" ht="15.75" customHeight="1" x14ac:dyDescent="0.25">
      <c r="A290" s="23"/>
      <c r="B290" s="23"/>
      <c r="C290" s="23"/>
      <c r="E290" s="17"/>
      <c r="F290" s="25"/>
      <c r="G290" s="26"/>
      <c r="H290" s="18"/>
      <c r="I290" s="23"/>
    </row>
    <row r="291" spans="1:9" s="16" customFormat="1" ht="15.75" customHeight="1" x14ac:dyDescent="0.25">
      <c r="A291" s="23"/>
      <c r="B291" s="23"/>
      <c r="C291" s="23"/>
      <c r="E291" s="17"/>
      <c r="F291" s="25"/>
      <c r="G291" s="26"/>
      <c r="H291" s="18"/>
      <c r="I291" s="23"/>
    </row>
    <row r="292" spans="1:9" s="16" customFormat="1" ht="15.75" customHeight="1" x14ac:dyDescent="0.25">
      <c r="A292" s="23"/>
      <c r="B292" s="23"/>
      <c r="C292" s="23"/>
      <c r="E292" s="17"/>
      <c r="F292" s="25"/>
      <c r="G292" s="26"/>
      <c r="H292" s="18"/>
      <c r="I292" s="23"/>
    </row>
    <row r="293" spans="1:9" s="16" customFormat="1" ht="15.75" customHeight="1" x14ac:dyDescent="0.25">
      <c r="A293" s="23"/>
      <c r="B293" s="23"/>
      <c r="C293" s="23"/>
      <c r="E293" s="17"/>
      <c r="F293" s="25"/>
      <c r="G293" s="26"/>
      <c r="H293" s="18"/>
      <c r="I293" s="23"/>
    </row>
    <row r="294" spans="1:9" s="16" customFormat="1" ht="15.75" customHeight="1" x14ac:dyDescent="0.25">
      <c r="A294" s="23"/>
      <c r="B294" s="23"/>
      <c r="C294" s="23"/>
      <c r="E294" s="17"/>
      <c r="F294" s="25"/>
      <c r="G294" s="26"/>
      <c r="H294" s="18"/>
      <c r="I294" s="23"/>
    </row>
    <row r="295" spans="1:9" s="16" customFormat="1" ht="15.75" customHeight="1" x14ac:dyDescent="0.25">
      <c r="A295" s="23"/>
      <c r="B295" s="23"/>
      <c r="C295" s="23"/>
      <c r="E295" s="17"/>
      <c r="F295" s="25"/>
      <c r="G295" s="26"/>
      <c r="H295" s="18"/>
      <c r="I295" s="23"/>
    </row>
    <row r="296" spans="1:9" s="16" customFormat="1" ht="15.75" customHeight="1" x14ac:dyDescent="0.25">
      <c r="A296" s="23"/>
      <c r="B296" s="23"/>
      <c r="C296" s="23"/>
      <c r="E296" s="17"/>
      <c r="F296" s="25"/>
      <c r="G296" s="26"/>
      <c r="H296" s="18"/>
      <c r="I296" s="23"/>
    </row>
    <row r="297" spans="1:9" s="16" customFormat="1" ht="15.75" customHeight="1" x14ac:dyDescent="0.25">
      <c r="A297" s="23"/>
      <c r="B297" s="23"/>
      <c r="C297" s="23"/>
      <c r="E297" s="17"/>
      <c r="F297" s="25"/>
      <c r="G297" s="26"/>
      <c r="H297" s="18"/>
      <c r="I297" s="23"/>
    </row>
    <row r="298" spans="1:9" s="16" customFormat="1" ht="15.75" customHeight="1" x14ac:dyDescent="0.25">
      <c r="A298" s="23"/>
      <c r="B298" s="23"/>
      <c r="C298" s="23"/>
      <c r="E298" s="17"/>
      <c r="F298" s="25"/>
      <c r="G298" s="26"/>
      <c r="H298" s="18"/>
      <c r="I298" s="23"/>
    </row>
    <row r="299" spans="1:9" s="16" customFormat="1" ht="15.75" customHeight="1" x14ac:dyDescent="0.25">
      <c r="A299" s="23"/>
      <c r="B299" s="23"/>
      <c r="C299" s="23"/>
      <c r="E299" s="17"/>
      <c r="F299" s="25"/>
      <c r="G299" s="26"/>
      <c r="H299" s="18"/>
      <c r="I299" s="23"/>
    </row>
    <row r="300" spans="1:9" s="16" customFormat="1" ht="15.75" customHeight="1" x14ac:dyDescent="0.25">
      <c r="A300" s="23"/>
      <c r="B300" s="23"/>
      <c r="C300" s="23"/>
      <c r="E300" s="17"/>
      <c r="F300" s="25"/>
      <c r="G300" s="26"/>
      <c r="H300" s="18"/>
      <c r="I300" s="23"/>
    </row>
    <row r="301" spans="1:9" s="16" customFormat="1" ht="15.75" customHeight="1" x14ac:dyDescent="0.25">
      <c r="A301" s="23"/>
      <c r="B301" s="23"/>
      <c r="C301" s="23"/>
      <c r="E301" s="17"/>
      <c r="F301" s="25"/>
      <c r="G301" s="26"/>
      <c r="H301" s="18"/>
      <c r="I301" s="23"/>
    </row>
    <row r="302" spans="1:9" s="16" customFormat="1" ht="15.75" customHeight="1" x14ac:dyDescent="0.25">
      <c r="A302" s="23"/>
      <c r="B302" s="23"/>
      <c r="C302" s="23"/>
      <c r="E302" s="17"/>
      <c r="F302" s="25"/>
      <c r="G302" s="26"/>
      <c r="H302" s="18"/>
      <c r="I302" s="23"/>
    </row>
    <row r="303" spans="1:9" s="16" customFormat="1" ht="15.75" customHeight="1" x14ac:dyDescent="0.25">
      <c r="A303" s="23"/>
      <c r="B303" s="23"/>
      <c r="C303" s="23"/>
      <c r="E303" s="17"/>
      <c r="F303" s="25"/>
      <c r="G303" s="26"/>
      <c r="H303" s="18"/>
      <c r="I303" s="23"/>
    </row>
    <row r="304" spans="1:9" s="16" customFormat="1" ht="15.75" customHeight="1" x14ac:dyDescent="0.25">
      <c r="A304" s="23"/>
      <c r="B304" s="23"/>
      <c r="C304" s="23"/>
      <c r="E304" s="17"/>
      <c r="F304" s="25"/>
      <c r="G304" s="26"/>
      <c r="H304" s="18"/>
      <c r="I304" s="23"/>
    </row>
    <row r="305" spans="1:9" s="16" customFormat="1" ht="15.75" customHeight="1" x14ac:dyDescent="0.25">
      <c r="A305" s="23"/>
      <c r="B305" s="23"/>
      <c r="C305" s="23"/>
      <c r="E305" s="17"/>
      <c r="F305" s="25"/>
      <c r="G305" s="26"/>
      <c r="H305" s="18"/>
      <c r="I305" s="23"/>
    </row>
    <row r="306" spans="1:9" s="16" customFormat="1" ht="15.75" customHeight="1" x14ac:dyDescent="0.25">
      <c r="A306" s="23"/>
      <c r="B306" s="23"/>
      <c r="C306" s="23"/>
      <c r="E306" s="17"/>
      <c r="F306" s="25"/>
      <c r="G306" s="26"/>
      <c r="H306" s="18"/>
      <c r="I306" s="23"/>
    </row>
    <row r="307" spans="1:9" s="16" customFormat="1" ht="15.75" customHeight="1" x14ac:dyDescent="0.25">
      <c r="A307" s="23"/>
      <c r="B307" s="23"/>
      <c r="C307" s="23"/>
      <c r="E307" s="17"/>
      <c r="F307" s="25"/>
      <c r="G307" s="26"/>
      <c r="H307" s="18"/>
      <c r="I307" s="23"/>
    </row>
    <row r="308" spans="1:9" s="16" customFormat="1" ht="15.75" customHeight="1" x14ac:dyDescent="0.25">
      <c r="A308" s="23"/>
      <c r="B308" s="23"/>
      <c r="C308" s="23"/>
      <c r="E308" s="17"/>
      <c r="F308" s="25"/>
      <c r="G308" s="26"/>
      <c r="H308" s="18"/>
      <c r="I308" s="23"/>
    </row>
    <row r="309" spans="1:9" s="16" customFormat="1" ht="15.75" customHeight="1" x14ac:dyDescent="0.25">
      <c r="A309" s="23"/>
      <c r="B309" s="23"/>
      <c r="C309" s="23"/>
      <c r="E309" s="17"/>
      <c r="F309" s="25"/>
      <c r="G309" s="26"/>
      <c r="H309" s="18"/>
      <c r="I309" s="23"/>
    </row>
    <row r="310" spans="1:9" s="16" customFormat="1" ht="15.75" customHeight="1" x14ac:dyDescent="0.25">
      <c r="A310" s="23"/>
      <c r="B310" s="23"/>
      <c r="C310" s="23"/>
      <c r="E310" s="17"/>
      <c r="F310" s="25"/>
      <c r="G310" s="26"/>
      <c r="H310" s="18"/>
      <c r="I310" s="23"/>
    </row>
    <row r="311" spans="1:9" s="16" customFormat="1" ht="15.75" customHeight="1" x14ac:dyDescent="0.25">
      <c r="A311" s="23"/>
      <c r="B311" s="23"/>
      <c r="C311" s="23"/>
      <c r="E311" s="17"/>
      <c r="F311" s="25"/>
      <c r="G311" s="26"/>
      <c r="H311" s="18"/>
      <c r="I311" s="23"/>
    </row>
    <row r="312" spans="1:9" s="16" customFormat="1" ht="15.75" customHeight="1" x14ac:dyDescent="0.25">
      <c r="A312" s="23"/>
      <c r="B312" s="23"/>
      <c r="C312" s="23"/>
      <c r="E312" s="17"/>
      <c r="F312" s="25"/>
      <c r="G312" s="26"/>
      <c r="H312" s="18"/>
      <c r="I312" s="23"/>
    </row>
    <row r="313" spans="1:9" s="16" customFormat="1" ht="15.75" customHeight="1" x14ac:dyDescent="0.25">
      <c r="A313" s="23"/>
      <c r="B313" s="23"/>
      <c r="C313" s="23"/>
      <c r="E313" s="17"/>
      <c r="F313" s="25"/>
      <c r="G313" s="26"/>
      <c r="H313" s="18"/>
      <c r="I313" s="23"/>
    </row>
    <row r="314" spans="1:9" s="16" customFormat="1" ht="15.75" customHeight="1" x14ac:dyDescent="0.25">
      <c r="A314" s="23"/>
      <c r="B314" s="23"/>
      <c r="C314" s="23"/>
      <c r="E314" s="17"/>
      <c r="F314" s="25"/>
      <c r="G314" s="26"/>
      <c r="H314" s="18"/>
      <c r="I314" s="23"/>
    </row>
    <row r="315" spans="1:9" s="16" customFormat="1" ht="15.75" customHeight="1" x14ac:dyDescent="0.25">
      <c r="A315" s="23"/>
      <c r="B315" s="23"/>
      <c r="C315" s="23"/>
      <c r="E315" s="17"/>
      <c r="F315" s="25"/>
      <c r="G315" s="26"/>
      <c r="H315" s="18"/>
      <c r="I315" s="23"/>
    </row>
    <row r="316" spans="1:9" s="16" customFormat="1" ht="15.75" customHeight="1" x14ac:dyDescent="0.25">
      <c r="A316" s="23"/>
      <c r="B316" s="23"/>
      <c r="C316" s="23"/>
      <c r="E316" s="17"/>
      <c r="F316" s="25"/>
      <c r="G316" s="26"/>
      <c r="H316" s="18"/>
      <c r="I316" s="23"/>
    </row>
    <row r="317" spans="1:9" s="16" customFormat="1" ht="15.75" customHeight="1" x14ac:dyDescent="0.25">
      <c r="A317" s="23"/>
      <c r="B317" s="23"/>
      <c r="C317" s="23"/>
      <c r="E317" s="17"/>
      <c r="F317" s="25"/>
      <c r="G317" s="26"/>
      <c r="H317" s="18"/>
      <c r="I317" s="23"/>
    </row>
    <row r="318" spans="1:9" s="16" customFormat="1" ht="15.75" customHeight="1" x14ac:dyDescent="0.25">
      <c r="A318" s="23"/>
      <c r="B318" s="23"/>
      <c r="C318" s="23"/>
      <c r="E318" s="17"/>
      <c r="F318" s="25"/>
      <c r="G318" s="26"/>
      <c r="H318" s="18"/>
      <c r="I318" s="23"/>
    </row>
    <row r="319" spans="1:9" s="16" customFormat="1" ht="15.75" customHeight="1" x14ac:dyDescent="0.25">
      <c r="A319" s="23"/>
      <c r="B319" s="23"/>
      <c r="C319" s="23"/>
      <c r="E319" s="17"/>
      <c r="F319" s="25"/>
      <c r="G319" s="26"/>
      <c r="H319" s="18"/>
      <c r="I319" s="23"/>
    </row>
    <row r="320" spans="1:9" s="16" customFormat="1" ht="15.75" customHeight="1" x14ac:dyDescent="0.25">
      <c r="A320" s="23"/>
      <c r="B320" s="23"/>
      <c r="C320" s="23"/>
      <c r="E320" s="17"/>
      <c r="F320" s="25"/>
      <c r="G320" s="26"/>
      <c r="H320" s="18"/>
      <c r="I320" s="23"/>
    </row>
    <row r="321" spans="1:9" s="16" customFormat="1" ht="15.75" customHeight="1" x14ac:dyDescent="0.25">
      <c r="A321" s="23"/>
      <c r="B321" s="23"/>
      <c r="C321" s="23"/>
      <c r="E321" s="17"/>
      <c r="F321" s="25"/>
      <c r="G321" s="26"/>
      <c r="H321" s="18"/>
      <c r="I321" s="23"/>
    </row>
    <row r="322" spans="1:9" s="16" customFormat="1" ht="15.75" customHeight="1" x14ac:dyDescent="0.25">
      <c r="A322" s="23"/>
      <c r="B322" s="23"/>
      <c r="C322" s="23"/>
      <c r="E322" s="17"/>
      <c r="F322" s="25"/>
      <c r="G322" s="26"/>
      <c r="H322" s="18"/>
      <c r="I322" s="23"/>
    </row>
    <row r="323" spans="1:9" s="16" customFormat="1" ht="15.75" customHeight="1" x14ac:dyDescent="0.25">
      <c r="A323" s="23"/>
      <c r="B323" s="23"/>
      <c r="C323" s="23"/>
      <c r="E323" s="17"/>
      <c r="F323" s="25"/>
      <c r="G323" s="26"/>
      <c r="H323" s="18"/>
      <c r="I323" s="23"/>
    </row>
    <row r="324" spans="1:9" s="16" customFormat="1" ht="15.75" customHeight="1" x14ac:dyDescent="0.25">
      <c r="A324" s="23"/>
      <c r="B324" s="23"/>
      <c r="C324" s="23"/>
      <c r="E324" s="17"/>
      <c r="F324" s="25"/>
      <c r="G324" s="26"/>
      <c r="H324" s="18"/>
      <c r="I324" s="23"/>
    </row>
    <row r="325" spans="1:9" s="16" customFormat="1" ht="15.75" customHeight="1" x14ac:dyDescent="0.25">
      <c r="A325" s="23"/>
      <c r="B325" s="23"/>
      <c r="C325" s="23"/>
      <c r="E325" s="17"/>
      <c r="F325" s="25"/>
      <c r="G325" s="26"/>
      <c r="H325" s="18"/>
      <c r="I325" s="23"/>
    </row>
    <row r="326" spans="1:9" s="16" customFormat="1" ht="15.75" customHeight="1" x14ac:dyDescent="0.25">
      <c r="A326" s="23"/>
      <c r="B326" s="23"/>
      <c r="C326" s="23"/>
      <c r="E326" s="17"/>
      <c r="F326" s="25"/>
      <c r="G326" s="26"/>
      <c r="H326" s="18"/>
      <c r="I326" s="23"/>
    </row>
    <row r="327" spans="1:9" s="16" customFormat="1" ht="15.75" customHeight="1" x14ac:dyDescent="0.25">
      <c r="A327" s="23"/>
      <c r="B327" s="23"/>
      <c r="C327" s="23"/>
      <c r="E327" s="17"/>
      <c r="F327" s="25"/>
      <c r="G327" s="26"/>
      <c r="H327" s="18"/>
      <c r="I327" s="23"/>
    </row>
    <row r="328" spans="1:9" s="16" customFormat="1" ht="15.75" customHeight="1" x14ac:dyDescent="0.25">
      <c r="A328" s="23"/>
      <c r="B328" s="23"/>
      <c r="C328" s="23"/>
      <c r="E328" s="17"/>
      <c r="F328" s="25"/>
      <c r="G328" s="26"/>
      <c r="H328" s="18"/>
      <c r="I328" s="23"/>
    </row>
    <row r="329" spans="1:9" s="16" customFormat="1" ht="15.75" customHeight="1" x14ac:dyDescent="0.25">
      <c r="A329" s="23"/>
      <c r="B329" s="23"/>
      <c r="C329" s="23"/>
      <c r="E329" s="17"/>
      <c r="F329" s="25"/>
      <c r="G329" s="26"/>
      <c r="H329" s="18"/>
      <c r="I329" s="23"/>
    </row>
    <row r="330" spans="1:9" s="16" customFormat="1" ht="15.75" customHeight="1" x14ac:dyDescent="0.25">
      <c r="A330" s="23"/>
      <c r="B330" s="23"/>
      <c r="C330" s="23"/>
      <c r="E330" s="17"/>
      <c r="F330" s="25"/>
      <c r="G330" s="26"/>
      <c r="H330" s="18"/>
      <c r="I330" s="23"/>
    </row>
    <row r="331" spans="1:9" s="16" customFormat="1" ht="15.75" customHeight="1" x14ac:dyDescent="0.25">
      <c r="A331" s="23"/>
      <c r="B331" s="23"/>
      <c r="C331" s="23"/>
      <c r="E331" s="17"/>
      <c r="F331" s="25"/>
      <c r="G331" s="26"/>
      <c r="H331" s="18"/>
      <c r="I331" s="23"/>
    </row>
    <row r="332" spans="1:9" s="16" customFormat="1" ht="15.75" customHeight="1" x14ac:dyDescent="0.25">
      <c r="A332" s="23"/>
      <c r="B332" s="23"/>
      <c r="C332" s="23"/>
      <c r="E332" s="17"/>
      <c r="F332" s="25"/>
      <c r="G332" s="26"/>
      <c r="H332" s="18"/>
      <c r="I332" s="23"/>
    </row>
    <row r="333" spans="1:9" s="16" customFormat="1" ht="15.75" customHeight="1" x14ac:dyDescent="0.25">
      <c r="A333" s="23"/>
      <c r="B333" s="23"/>
      <c r="C333" s="23"/>
      <c r="E333" s="17"/>
      <c r="F333" s="25"/>
      <c r="G333" s="26"/>
      <c r="H333" s="18"/>
      <c r="I333" s="23"/>
    </row>
    <row r="334" spans="1:9" s="16" customFormat="1" ht="15.75" customHeight="1" x14ac:dyDescent="0.25">
      <c r="A334" s="23"/>
      <c r="B334" s="23"/>
      <c r="C334" s="23"/>
      <c r="E334" s="17"/>
      <c r="F334" s="25"/>
      <c r="G334" s="26"/>
      <c r="H334" s="18"/>
      <c r="I334" s="23"/>
    </row>
    <row r="335" spans="1:9" s="16" customFormat="1" ht="15.75" customHeight="1" x14ac:dyDescent="0.25">
      <c r="A335" s="23"/>
      <c r="B335" s="23"/>
      <c r="C335" s="23"/>
      <c r="E335" s="17"/>
      <c r="F335" s="25"/>
      <c r="G335" s="26"/>
      <c r="H335" s="18"/>
      <c r="I335" s="23"/>
    </row>
    <row r="336" spans="1:9" s="16" customFormat="1" ht="15.75" customHeight="1" x14ac:dyDescent="0.25">
      <c r="A336" s="23"/>
      <c r="B336" s="23"/>
      <c r="C336" s="23"/>
      <c r="E336" s="17"/>
      <c r="F336" s="25"/>
      <c r="G336" s="26"/>
      <c r="H336" s="18"/>
      <c r="I336" s="23"/>
    </row>
    <row r="337" spans="1:9" s="16" customFormat="1" ht="15.75" customHeight="1" x14ac:dyDescent="0.25">
      <c r="A337" s="23"/>
      <c r="B337" s="23"/>
      <c r="C337" s="23"/>
      <c r="E337" s="17"/>
      <c r="F337" s="25"/>
      <c r="G337" s="26"/>
      <c r="H337" s="18"/>
      <c r="I337" s="23"/>
    </row>
    <row r="338" spans="1:9" s="16" customFormat="1" ht="15.75" customHeight="1" x14ac:dyDescent="0.25">
      <c r="A338" s="23"/>
      <c r="B338" s="23"/>
      <c r="C338" s="23"/>
      <c r="E338" s="17"/>
      <c r="F338" s="25"/>
      <c r="G338" s="26"/>
      <c r="H338" s="18"/>
      <c r="I338" s="23"/>
    </row>
    <row r="339" spans="1:9" s="16" customFormat="1" ht="15.75" customHeight="1" x14ac:dyDescent="0.25">
      <c r="A339" s="23"/>
      <c r="B339" s="23"/>
      <c r="C339" s="23"/>
      <c r="E339" s="17"/>
      <c r="F339" s="25"/>
      <c r="G339" s="26"/>
      <c r="H339" s="18"/>
      <c r="I339" s="23"/>
    </row>
    <row r="340" spans="1:9" s="16" customFormat="1" ht="15.75" customHeight="1" x14ac:dyDescent="0.25">
      <c r="A340" s="23"/>
      <c r="B340" s="23"/>
      <c r="C340" s="23"/>
      <c r="E340" s="17"/>
      <c r="F340" s="25"/>
      <c r="G340" s="26"/>
      <c r="H340" s="18"/>
      <c r="I340" s="23"/>
    </row>
    <row r="341" spans="1:9" s="16" customFormat="1" ht="15.75" customHeight="1" x14ac:dyDescent="0.25">
      <c r="A341" s="23"/>
      <c r="B341" s="23"/>
      <c r="C341" s="23"/>
      <c r="E341" s="17"/>
      <c r="F341" s="25"/>
      <c r="G341" s="26"/>
      <c r="H341" s="18"/>
      <c r="I341" s="23"/>
    </row>
    <row r="342" spans="1:9" s="16" customFormat="1" ht="15.75" customHeight="1" x14ac:dyDescent="0.25">
      <c r="A342" s="23"/>
      <c r="B342" s="23"/>
      <c r="C342" s="23"/>
      <c r="E342" s="17"/>
      <c r="F342" s="25"/>
      <c r="G342" s="26"/>
      <c r="H342" s="18"/>
      <c r="I342" s="23"/>
    </row>
    <row r="343" spans="1:9" s="16" customFormat="1" ht="15.75" customHeight="1" x14ac:dyDescent="0.25">
      <c r="A343" s="23"/>
      <c r="B343" s="23"/>
      <c r="C343" s="23"/>
      <c r="E343" s="17"/>
      <c r="F343" s="25"/>
      <c r="G343" s="26"/>
      <c r="H343" s="18"/>
      <c r="I343" s="23"/>
    </row>
    <row r="344" spans="1:9" s="16" customFormat="1" ht="15.75" customHeight="1" x14ac:dyDescent="0.25">
      <c r="A344" s="23"/>
      <c r="B344" s="23"/>
      <c r="C344" s="23"/>
      <c r="E344" s="17"/>
      <c r="F344" s="25"/>
      <c r="G344" s="26"/>
      <c r="H344" s="18"/>
      <c r="I344" s="23"/>
    </row>
    <row r="345" spans="1:9" s="16" customFormat="1" ht="15.75" customHeight="1" x14ac:dyDescent="0.25">
      <c r="A345" s="23"/>
      <c r="B345" s="23"/>
      <c r="C345" s="23"/>
      <c r="E345" s="17"/>
      <c r="F345" s="25"/>
      <c r="G345" s="26"/>
      <c r="H345" s="18"/>
      <c r="I345" s="23"/>
    </row>
    <row r="346" spans="1:9" s="16" customFormat="1" ht="15.75" customHeight="1" x14ac:dyDescent="0.25">
      <c r="A346" s="23"/>
      <c r="B346" s="23"/>
      <c r="C346" s="23"/>
      <c r="E346" s="17"/>
      <c r="F346" s="25"/>
      <c r="G346" s="26"/>
      <c r="H346" s="18"/>
      <c r="I346" s="23"/>
    </row>
    <row r="347" spans="1:9" s="16" customFormat="1" ht="15.75" customHeight="1" x14ac:dyDescent="0.25">
      <c r="A347" s="23"/>
      <c r="B347" s="23"/>
      <c r="C347" s="23"/>
      <c r="E347" s="17"/>
      <c r="F347" s="25"/>
      <c r="G347" s="26"/>
      <c r="H347" s="18"/>
      <c r="I347" s="23"/>
    </row>
    <row r="348" spans="1:9" s="16" customFormat="1" ht="15.75" customHeight="1" x14ac:dyDescent="0.25">
      <c r="A348" s="23"/>
      <c r="B348" s="23"/>
      <c r="C348" s="23"/>
      <c r="E348" s="17"/>
      <c r="F348" s="25"/>
      <c r="G348" s="26"/>
      <c r="H348" s="18"/>
      <c r="I348" s="23"/>
    </row>
    <row r="349" spans="1:9" s="16" customFormat="1" ht="15.75" customHeight="1" x14ac:dyDescent="0.25">
      <c r="A349" s="23"/>
      <c r="B349" s="23"/>
      <c r="C349" s="23"/>
      <c r="E349" s="17"/>
      <c r="F349" s="25"/>
      <c r="G349" s="26"/>
      <c r="H349" s="18"/>
      <c r="I349" s="23"/>
    </row>
    <row r="350" spans="1:9" s="16" customFormat="1" ht="15.75" customHeight="1" x14ac:dyDescent="0.25">
      <c r="A350" s="23"/>
      <c r="B350" s="23"/>
      <c r="C350" s="23"/>
      <c r="E350" s="17"/>
      <c r="F350" s="25"/>
      <c r="G350" s="26"/>
      <c r="H350" s="18"/>
      <c r="I350" s="23"/>
    </row>
    <row r="351" spans="1:9" s="16" customFormat="1" ht="15.75" customHeight="1" x14ac:dyDescent="0.25">
      <c r="A351" s="23"/>
      <c r="B351" s="23"/>
      <c r="C351" s="23"/>
      <c r="E351" s="17"/>
      <c r="F351" s="25"/>
      <c r="G351" s="26"/>
      <c r="H351" s="18"/>
      <c r="I351" s="23"/>
    </row>
    <row r="352" spans="1:9" s="16" customFormat="1" ht="15.75" customHeight="1" x14ac:dyDescent="0.25">
      <c r="A352" s="23"/>
      <c r="B352" s="23"/>
      <c r="C352" s="23"/>
      <c r="E352" s="17"/>
      <c r="F352" s="25"/>
      <c r="G352" s="26"/>
      <c r="H352" s="18"/>
      <c r="I352" s="23"/>
    </row>
    <row r="353" spans="1:9" s="16" customFormat="1" ht="15.75" customHeight="1" x14ac:dyDescent="0.25">
      <c r="A353" s="23"/>
      <c r="B353" s="23"/>
      <c r="C353" s="23"/>
      <c r="E353" s="17"/>
      <c r="F353" s="25"/>
      <c r="G353" s="26"/>
      <c r="H353" s="18"/>
      <c r="I353" s="23"/>
    </row>
    <row r="354" spans="1:9" s="16" customFormat="1" ht="15.75" customHeight="1" x14ac:dyDescent="0.25">
      <c r="A354" s="23"/>
      <c r="B354" s="23"/>
      <c r="C354" s="23"/>
      <c r="E354" s="17"/>
      <c r="F354" s="25"/>
      <c r="G354" s="26"/>
      <c r="H354" s="18"/>
      <c r="I354" s="23"/>
    </row>
    <row r="355" spans="1:9" s="16" customFormat="1" ht="15.75" customHeight="1" x14ac:dyDescent="0.25">
      <c r="A355" s="23"/>
      <c r="B355" s="23"/>
      <c r="C355" s="23"/>
      <c r="E355" s="17"/>
      <c r="F355" s="25"/>
      <c r="G355" s="26"/>
      <c r="H355" s="18"/>
      <c r="I355" s="23"/>
    </row>
    <row r="356" spans="1:9" s="16" customFormat="1" ht="15.75" customHeight="1" x14ac:dyDescent="0.25">
      <c r="A356" s="23"/>
      <c r="B356" s="23"/>
      <c r="C356" s="23"/>
      <c r="E356" s="17"/>
      <c r="F356" s="25"/>
      <c r="G356" s="26"/>
      <c r="H356" s="18"/>
      <c r="I356" s="23"/>
    </row>
    <row r="357" spans="1:9" s="16" customFormat="1" ht="15.75" customHeight="1" x14ac:dyDescent="0.25">
      <c r="A357" s="23"/>
      <c r="B357" s="23"/>
      <c r="C357" s="23"/>
      <c r="E357" s="17"/>
      <c r="F357" s="25"/>
      <c r="G357" s="26"/>
      <c r="H357" s="18"/>
      <c r="I357" s="23"/>
    </row>
    <row r="358" spans="1:9" s="16" customFormat="1" ht="15.75" customHeight="1" x14ac:dyDescent="0.25">
      <c r="A358" s="23"/>
      <c r="B358" s="23"/>
      <c r="C358" s="23"/>
      <c r="E358" s="17"/>
      <c r="F358" s="25"/>
      <c r="G358" s="26"/>
      <c r="H358" s="18"/>
      <c r="I358" s="23"/>
    </row>
    <row r="359" spans="1:9" s="16" customFormat="1" ht="15.75" customHeight="1" x14ac:dyDescent="0.25">
      <c r="A359" s="23"/>
      <c r="B359" s="23"/>
      <c r="C359" s="23"/>
      <c r="E359" s="17"/>
      <c r="F359" s="25"/>
      <c r="G359" s="26"/>
      <c r="H359" s="18"/>
      <c r="I359" s="23"/>
    </row>
    <row r="360" spans="1:9" s="16" customFormat="1" ht="15.75" customHeight="1" x14ac:dyDescent="0.25">
      <c r="A360" s="23"/>
      <c r="B360" s="23"/>
      <c r="C360" s="23"/>
      <c r="E360" s="17"/>
      <c r="F360" s="25"/>
      <c r="G360" s="26"/>
      <c r="H360" s="18"/>
      <c r="I360" s="23"/>
    </row>
    <row r="361" spans="1:9" s="16" customFormat="1" ht="15.75" customHeight="1" x14ac:dyDescent="0.25">
      <c r="A361" s="23"/>
      <c r="B361" s="23"/>
      <c r="C361" s="23"/>
      <c r="E361" s="17"/>
      <c r="F361" s="25"/>
      <c r="G361" s="26"/>
      <c r="H361" s="18"/>
      <c r="I361" s="23"/>
    </row>
    <row r="362" spans="1:9" s="16" customFormat="1" ht="15.75" customHeight="1" x14ac:dyDescent="0.25">
      <c r="A362" s="23"/>
      <c r="B362" s="23"/>
      <c r="C362" s="23"/>
      <c r="E362" s="17"/>
      <c r="F362" s="25"/>
      <c r="G362" s="26"/>
      <c r="H362" s="18"/>
      <c r="I362" s="23"/>
    </row>
    <row r="363" spans="1:9" ht="15.75" customHeight="1" x14ac:dyDescent="0.25">
      <c r="E363" s="2"/>
      <c r="F363" s="27"/>
      <c r="G363" s="28"/>
      <c r="H363" s="1"/>
    </row>
    <row r="364" spans="1:9" ht="15.75" customHeight="1" x14ac:dyDescent="0.25">
      <c r="E364" s="2"/>
      <c r="F364" s="27"/>
      <c r="G364" s="28"/>
      <c r="H364" s="1"/>
    </row>
    <row r="365" spans="1:9" ht="15.75" customHeight="1" x14ac:dyDescent="0.25">
      <c r="E365" s="2"/>
      <c r="F365" s="27"/>
      <c r="G365" s="28"/>
      <c r="H365" s="1"/>
    </row>
    <row r="366" spans="1:9" ht="15.75" customHeight="1" x14ac:dyDescent="0.25">
      <c r="E366" s="2"/>
      <c r="F366" s="27"/>
      <c r="G366" s="28"/>
      <c r="H366" s="1"/>
    </row>
    <row r="367" spans="1:9" ht="15.75" customHeight="1" x14ac:dyDescent="0.25">
      <c r="E367" s="2"/>
      <c r="F367" s="27"/>
      <c r="G367" s="28"/>
      <c r="H367" s="1"/>
    </row>
    <row r="368" spans="1:9" ht="15.75" customHeight="1" x14ac:dyDescent="0.25">
      <c r="E368" s="2"/>
      <c r="F368" s="27"/>
      <c r="G368" s="28"/>
      <c r="H368" s="1"/>
    </row>
    <row r="369" spans="5:8" ht="15.75" customHeight="1" x14ac:dyDescent="0.25">
      <c r="E369" s="2"/>
      <c r="F369" s="27"/>
      <c r="G369" s="28"/>
      <c r="H369" s="1"/>
    </row>
    <row r="370" spans="5:8" ht="15.75" customHeight="1" x14ac:dyDescent="0.25">
      <c r="E370" s="2"/>
      <c r="F370" s="27"/>
      <c r="G370" s="28"/>
      <c r="H370" s="1"/>
    </row>
    <row r="371" spans="5:8" ht="15.75" customHeight="1" x14ac:dyDescent="0.25">
      <c r="E371" s="2"/>
      <c r="F371" s="27"/>
      <c r="G371" s="28"/>
      <c r="H371" s="1"/>
    </row>
    <row r="372" spans="5:8" ht="15.75" customHeight="1" x14ac:dyDescent="0.25">
      <c r="E372" s="2"/>
      <c r="F372" s="27"/>
      <c r="G372" s="28"/>
      <c r="H372" s="1"/>
    </row>
    <row r="373" spans="5:8" ht="15.75" customHeight="1" x14ac:dyDescent="0.25">
      <c r="E373" s="2"/>
      <c r="F373" s="27"/>
      <c r="G373" s="28"/>
      <c r="H373" s="1"/>
    </row>
    <row r="374" spans="5:8" ht="15.75" customHeight="1" x14ac:dyDescent="0.25">
      <c r="E374" s="2"/>
      <c r="F374" s="27"/>
      <c r="G374" s="28"/>
      <c r="H374" s="1"/>
    </row>
    <row r="375" spans="5:8" ht="15.75" customHeight="1" x14ac:dyDescent="0.25">
      <c r="E375" s="2"/>
      <c r="F375" s="27"/>
      <c r="G375" s="28"/>
      <c r="H375" s="1"/>
    </row>
    <row r="376" spans="5:8" ht="15.75" customHeight="1" x14ac:dyDescent="0.25">
      <c r="E376" s="2"/>
      <c r="F376" s="27"/>
      <c r="G376" s="28"/>
      <c r="H376" s="1"/>
    </row>
    <row r="377" spans="5:8" ht="15.75" customHeight="1" x14ac:dyDescent="0.25">
      <c r="E377" s="2"/>
      <c r="F377" s="27"/>
      <c r="G377" s="28"/>
      <c r="H377" s="1"/>
    </row>
    <row r="378" spans="5:8" ht="15.75" customHeight="1" x14ac:dyDescent="0.25">
      <c r="E378" s="2"/>
      <c r="F378" s="27"/>
      <c r="G378" s="28"/>
      <c r="H378" s="1"/>
    </row>
    <row r="379" spans="5:8" ht="15.75" customHeight="1" x14ac:dyDescent="0.25">
      <c r="E379" s="2"/>
      <c r="F379" s="27"/>
      <c r="G379" s="28"/>
      <c r="H379" s="1"/>
    </row>
    <row r="380" spans="5:8" ht="15.75" customHeight="1" x14ac:dyDescent="0.25">
      <c r="E380" s="2"/>
      <c r="F380" s="27"/>
      <c r="G380" s="28"/>
      <c r="H380" s="1"/>
    </row>
    <row r="381" spans="5:8" ht="15.75" customHeight="1" x14ac:dyDescent="0.25">
      <c r="E381" s="2"/>
      <c r="F381" s="27"/>
      <c r="G381" s="28"/>
      <c r="H381" s="1"/>
    </row>
    <row r="382" spans="5:8" ht="15.75" customHeight="1" x14ac:dyDescent="0.25">
      <c r="E382" s="2"/>
      <c r="F382" s="27"/>
      <c r="G382" s="28"/>
      <c r="H382" s="1"/>
    </row>
    <row r="383" spans="5:8" ht="15.75" customHeight="1" x14ac:dyDescent="0.25">
      <c r="E383" s="2"/>
      <c r="F383" s="27"/>
      <c r="G383" s="28"/>
      <c r="H383" s="1"/>
    </row>
    <row r="384" spans="5:8" ht="15.75" customHeight="1" x14ac:dyDescent="0.25">
      <c r="E384" s="2"/>
      <c r="F384" s="27"/>
      <c r="G384" s="28"/>
      <c r="H384" s="1"/>
    </row>
    <row r="385" spans="5:8" ht="15.75" customHeight="1" x14ac:dyDescent="0.25">
      <c r="E385" s="2"/>
      <c r="F385" s="27"/>
      <c r="G385" s="28"/>
      <c r="H385" s="1"/>
    </row>
    <row r="386" spans="5:8" ht="15.75" customHeight="1" x14ac:dyDescent="0.25">
      <c r="E386" s="2"/>
      <c r="F386" s="27"/>
      <c r="G386" s="28"/>
      <c r="H386" s="1"/>
    </row>
    <row r="387" spans="5:8" ht="15.75" customHeight="1" x14ac:dyDescent="0.25">
      <c r="E387" s="2"/>
      <c r="F387" s="27"/>
      <c r="G387" s="28"/>
      <c r="H387" s="1"/>
    </row>
    <row r="388" spans="5:8" ht="15.75" customHeight="1" x14ac:dyDescent="0.25">
      <c r="E388" s="2"/>
      <c r="F388" s="27"/>
      <c r="G388" s="28"/>
      <c r="H388" s="1"/>
    </row>
    <row r="389" spans="5:8" ht="15.75" customHeight="1" x14ac:dyDescent="0.25">
      <c r="E389" s="2"/>
      <c r="F389" s="27"/>
      <c r="G389" s="28"/>
      <c r="H389" s="1"/>
    </row>
    <row r="390" spans="5:8" ht="15.75" customHeight="1" x14ac:dyDescent="0.25">
      <c r="E390" s="2"/>
      <c r="F390" s="27"/>
      <c r="G390" s="28"/>
      <c r="H390" s="1"/>
    </row>
    <row r="391" spans="5:8" ht="15.75" customHeight="1" x14ac:dyDescent="0.25">
      <c r="E391" s="2"/>
      <c r="F391" s="27"/>
      <c r="G391" s="28"/>
      <c r="H391" s="1"/>
    </row>
    <row r="392" spans="5:8" ht="15.75" customHeight="1" x14ac:dyDescent="0.25">
      <c r="E392" s="2"/>
      <c r="F392" s="27"/>
      <c r="G392" s="28"/>
      <c r="H392" s="1"/>
    </row>
    <row r="393" spans="5:8" ht="15.75" customHeight="1" x14ac:dyDescent="0.25">
      <c r="E393" s="2"/>
      <c r="F393" s="27"/>
      <c r="G393" s="28"/>
      <c r="H393" s="1"/>
    </row>
    <row r="394" spans="5:8" ht="15.75" customHeight="1" x14ac:dyDescent="0.25">
      <c r="E394" s="2"/>
      <c r="F394" s="27"/>
      <c r="G394" s="28"/>
      <c r="H394" s="1"/>
    </row>
    <row r="395" spans="5:8" ht="15.75" customHeight="1" x14ac:dyDescent="0.25">
      <c r="E395" s="2"/>
      <c r="F395" s="27"/>
      <c r="G395" s="28"/>
      <c r="H395" s="1"/>
    </row>
    <row r="396" spans="5:8" ht="15.75" customHeight="1" x14ac:dyDescent="0.25">
      <c r="E396" s="2"/>
      <c r="F396" s="27"/>
      <c r="G396" s="28"/>
      <c r="H396" s="1"/>
    </row>
    <row r="397" spans="5:8" ht="15.75" customHeight="1" x14ac:dyDescent="0.25">
      <c r="E397" s="2"/>
      <c r="F397" s="27"/>
      <c r="G397" s="28"/>
      <c r="H397" s="1"/>
    </row>
    <row r="398" spans="5:8" ht="15.75" customHeight="1" x14ac:dyDescent="0.25">
      <c r="E398" s="2"/>
      <c r="F398" s="27"/>
      <c r="G398" s="28"/>
      <c r="H398" s="1"/>
    </row>
    <row r="399" spans="5:8" ht="15.75" customHeight="1" x14ac:dyDescent="0.25">
      <c r="E399" s="2"/>
      <c r="F399" s="27"/>
      <c r="G399" s="28"/>
      <c r="H399" s="1"/>
    </row>
    <row r="400" spans="5:8" ht="15.75" customHeight="1" x14ac:dyDescent="0.25">
      <c r="E400" s="2"/>
      <c r="F400" s="27"/>
      <c r="G400" s="28"/>
      <c r="H400" s="1"/>
    </row>
    <row r="401" spans="5:8" ht="15.75" customHeight="1" x14ac:dyDescent="0.25">
      <c r="E401" s="2"/>
      <c r="F401" s="27"/>
      <c r="G401" s="28"/>
      <c r="H401" s="1"/>
    </row>
    <row r="402" spans="5:8" ht="15.75" customHeight="1" x14ac:dyDescent="0.25">
      <c r="E402" s="2"/>
      <c r="F402" s="27"/>
      <c r="G402" s="28"/>
      <c r="H402" s="1"/>
    </row>
    <row r="403" spans="5:8" ht="15.75" customHeight="1" x14ac:dyDescent="0.25">
      <c r="E403" s="2"/>
      <c r="F403" s="27"/>
      <c r="G403" s="28"/>
      <c r="H403" s="1"/>
    </row>
    <row r="404" spans="5:8" ht="15.75" customHeight="1" x14ac:dyDescent="0.25">
      <c r="E404" s="2"/>
      <c r="F404" s="27"/>
      <c r="G404" s="28"/>
      <c r="H404" s="1"/>
    </row>
    <row r="405" spans="5:8" ht="15.75" customHeight="1" x14ac:dyDescent="0.25">
      <c r="E405" s="2"/>
      <c r="F405" s="27"/>
      <c r="G405" s="28"/>
      <c r="H405" s="1"/>
    </row>
    <row r="406" spans="5:8" ht="15.75" customHeight="1" x14ac:dyDescent="0.25">
      <c r="E406" s="2"/>
      <c r="F406" s="27"/>
      <c r="G406" s="28"/>
      <c r="H406" s="1"/>
    </row>
    <row r="407" spans="5:8" ht="15.75" customHeight="1" x14ac:dyDescent="0.25">
      <c r="E407" s="2"/>
      <c r="F407" s="27"/>
      <c r="G407" s="28"/>
      <c r="H407" s="1"/>
    </row>
    <row r="408" spans="5:8" ht="15.75" customHeight="1" x14ac:dyDescent="0.25">
      <c r="E408" s="2"/>
      <c r="F408" s="27"/>
      <c r="G408" s="28"/>
      <c r="H408" s="1"/>
    </row>
    <row r="409" spans="5:8" ht="15.75" customHeight="1" x14ac:dyDescent="0.25">
      <c r="E409" s="2"/>
      <c r="F409" s="27"/>
      <c r="G409" s="28"/>
      <c r="H409" s="1"/>
    </row>
    <row r="410" spans="5:8" ht="15.75" customHeight="1" x14ac:dyDescent="0.25">
      <c r="E410" s="2"/>
      <c r="F410" s="27"/>
      <c r="G410" s="28"/>
      <c r="H410" s="1"/>
    </row>
    <row r="411" spans="5:8" ht="15.75" customHeight="1" x14ac:dyDescent="0.25">
      <c r="E411" s="2"/>
      <c r="F411" s="27"/>
      <c r="G411" s="28"/>
      <c r="H411" s="1"/>
    </row>
    <row r="412" spans="5:8" ht="15.75" customHeight="1" x14ac:dyDescent="0.25">
      <c r="E412" s="2"/>
      <c r="F412" s="27"/>
      <c r="G412" s="28"/>
      <c r="H412" s="1"/>
    </row>
    <row r="413" spans="5:8" ht="15.75" customHeight="1" x14ac:dyDescent="0.25">
      <c r="E413" s="2"/>
      <c r="F413" s="27"/>
      <c r="G413" s="28"/>
      <c r="H413" s="1"/>
    </row>
    <row r="414" spans="5:8" ht="15.75" customHeight="1" x14ac:dyDescent="0.25">
      <c r="E414" s="2"/>
      <c r="F414" s="27"/>
      <c r="G414" s="28"/>
      <c r="H414" s="1"/>
    </row>
    <row r="415" spans="5:8" ht="15.75" customHeight="1" x14ac:dyDescent="0.25">
      <c r="E415" s="2"/>
      <c r="F415" s="27"/>
      <c r="G415" s="28"/>
      <c r="H415" s="1"/>
    </row>
    <row r="416" spans="5:8" ht="15.75" customHeight="1" x14ac:dyDescent="0.25">
      <c r="E416" s="2"/>
      <c r="F416" s="27"/>
      <c r="G416" s="28"/>
      <c r="H416" s="1"/>
    </row>
    <row r="417" spans="5:8" ht="15.75" customHeight="1" x14ac:dyDescent="0.25">
      <c r="E417" s="2"/>
      <c r="F417" s="27"/>
      <c r="G417" s="28"/>
      <c r="H417" s="1"/>
    </row>
    <row r="418" spans="5:8" ht="15.75" customHeight="1" x14ac:dyDescent="0.25">
      <c r="E418" s="2"/>
      <c r="F418" s="27"/>
      <c r="G418" s="28"/>
      <c r="H418" s="1"/>
    </row>
    <row r="419" spans="5:8" ht="15.75" customHeight="1" x14ac:dyDescent="0.25">
      <c r="E419" s="2"/>
      <c r="F419" s="27"/>
      <c r="G419" s="28"/>
      <c r="H419" s="1"/>
    </row>
    <row r="420" spans="5:8" ht="15.75" customHeight="1" x14ac:dyDescent="0.25">
      <c r="E420" s="2"/>
      <c r="F420" s="27"/>
      <c r="G420" s="28"/>
      <c r="H420" s="1"/>
    </row>
    <row r="421" spans="5:8" ht="15.75" customHeight="1" x14ac:dyDescent="0.25">
      <c r="E421" s="2"/>
      <c r="F421" s="27"/>
      <c r="G421" s="28"/>
      <c r="H421" s="1"/>
    </row>
    <row r="422" spans="5:8" ht="15.75" customHeight="1" x14ac:dyDescent="0.25">
      <c r="E422" s="2"/>
      <c r="F422" s="27"/>
      <c r="G422" s="28"/>
      <c r="H422" s="1"/>
    </row>
    <row r="423" spans="5:8" ht="15.75" customHeight="1" x14ac:dyDescent="0.25">
      <c r="E423" s="2"/>
      <c r="F423" s="27"/>
      <c r="G423" s="28"/>
      <c r="H423" s="1"/>
    </row>
    <row r="424" spans="5:8" ht="15.75" customHeight="1" x14ac:dyDescent="0.25">
      <c r="E424" s="2"/>
      <c r="F424" s="27"/>
      <c r="G424" s="28"/>
      <c r="H424" s="1"/>
    </row>
    <row r="425" spans="5:8" ht="15.75" customHeight="1" x14ac:dyDescent="0.25">
      <c r="E425" s="2"/>
      <c r="F425" s="27"/>
      <c r="G425" s="28"/>
      <c r="H425" s="1"/>
    </row>
    <row r="426" spans="5:8" ht="15.75" customHeight="1" x14ac:dyDescent="0.25">
      <c r="E426" s="2"/>
      <c r="F426" s="27"/>
      <c r="G426" s="28"/>
      <c r="H426" s="1"/>
    </row>
    <row r="427" spans="5:8" ht="15.75" customHeight="1" x14ac:dyDescent="0.25">
      <c r="E427" s="2"/>
      <c r="F427" s="27"/>
      <c r="G427" s="28"/>
      <c r="H427" s="1"/>
    </row>
    <row r="428" spans="5:8" ht="15.75" customHeight="1" x14ac:dyDescent="0.25">
      <c r="E428" s="2"/>
      <c r="F428" s="27"/>
      <c r="G428" s="28"/>
      <c r="H428" s="1"/>
    </row>
    <row r="429" spans="5:8" ht="15.75" customHeight="1" x14ac:dyDescent="0.25">
      <c r="E429" s="2"/>
      <c r="F429" s="27"/>
      <c r="G429" s="28"/>
      <c r="H429" s="1"/>
    </row>
    <row r="430" spans="5:8" ht="15.75" customHeight="1" x14ac:dyDescent="0.25">
      <c r="E430" s="2"/>
      <c r="F430" s="27"/>
      <c r="G430" s="28"/>
      <c r="H430" s="1"/>
    </row>
    <row r="431" spans="5:8" ht="15.75" customHeight="1" x14ac:dyDescent="0.25">
      <c r="E431" s="2"/>
      <c r="F431" s="27"/>
      <c r="G431" s="28"/>
      <c r="H431" s="1"/>
    </row>
    <row r="432" spans="5:8" ht="15.75" customHeight="1" x14ac:dyDescent="0.25">
      <c r="E432" s="2"/>
      <c r="F432" s="27"/>
      <c r="G432" s="28"/>
      <c r="H432" s="1"/>
    </row>
    <row r="433" spans="5:8" ht="15.75" customHeight="1" x14ac:dyDescent="0.25">
      <c r="E433" s="2"/>
      <c r="F433" s="27"/>
      <c r="G433" s="28"/>
      <c r="H433" s="1"/>
    </row>
    <row r="434" spans="5:8" ht="15.75" customHeight="1" x14ac:dyDescent="0.25">
      <c r="E434" s="2"/>
      <c r="F434" s="27"/>
      <c r="G434" s="28"/>
      <c r="H434" s="1"/>
    </row>
    <row r="435" spans="5:8" ht="15.75" customHeight="1" x14ac:dyDescent="0.25">
      <c r="E435" s="2"/>
      <c r="F435" s="27"/>
      <c r="G435" s="28"/>
      <c r="H435" s="1"/>
    </row>
    <row r="436" spans="5:8" ht="15.75" customHeight="1" x14ac:dyDescent="0.25">
      <c r="E436" s="2"/>
      <c r="F436" s="27"/>
      <c r="G436" s="28"/>
      <c r="H436" s="1"/>
    </row>
    <row r="437" spans="5:8" ht="15.75" customHeight="1" x14ac:dyDescent="0.25">
      <c r="E437" s="2"/>
      <c r="F437" s="27"/>
      <c r="G437" s="28"/>
      <c r="H437" s="1"/>
    </row>
    <row r="438" spans="5:8" ht="15.75" customHeight="1" x14ac:dyDescent="0.25">
      <c r="E438" s="2"/>
      <c r="F438" s="27"/>
      <c r="G438" s="28"/>
      <c r="H438" s="1"/>
    </row>
    <row r="439" spans="5:8" ht="15.75" customHeight="1" x14ac:dyDescent="0.25">
      <c r="E439" s="2"/>
      <c r="F439" s="27"/>
      <c r="G439" s="28"/>
      <c r="H439" s="1"/>
    </row>
    <row r="440" spans="5:8" ht="15.75" customHeight="1" x14ac:dyDescent="0.25">
      <c r="E440" s="2"/>
      <c r="F440" s="27"/>
      <c r="G440" s="28"/>
      <c r="H440" s="1"/>
    </row>
    <row r="441" spans="5:8" ht="15.75" customHeight="1" x14ac:dyDescent="0.25">
      <c r="E441" s="2"/>
      <c r="F441" s="27"/>
      <c r="G441" s="28"/>
      <c r="H441" s="1"/>
    </row>
    <row r="442" spans="5:8" ht="15.75" customHeight="1" x14ac:dyDescent="0.25">
      <c r="E442" s="2"/>
      <c r="F442" s="27"/>
      <c r="G442" s="28"/>
      <c r="H442" s="1"/>
    </row>
    <row r="443" spans="5:8" ht="15.75" customHeight="1" x14ac:dyDescent="0.25">
      <c r="E443" s="2"/>
      <c r="F443" s="27"/>
      <c r="G443" s="28"/>
      <c r="H443" s="1"/>
    </row>
    <row r="444" spans="5:8" ht="15.75" customHeight="1" x14ac:dyDescent="0.25">
      <c r="E444" s="2"/>
      <c r="F444" s="27"/>
      <c r="G444" s="28"/>
      <c r="H444" s="1"/>
    </row>
    <row r="445" spans="5:8" ht="15.75" customHeight="1" x14ac:dyDescent="0.25">
      <c r="E445" s="2"/>
      <c r="F445" s="27"/>
      <c r="G445" s="28"/>
      <c r="H445" s="1"/>
    </row>
    <row r="446" spans="5:8" ht="15.75" customHeight="1" x14ac:dyDescent="0.25">
      <c r="E446" s="2"/>
      <c r="F446" s="27"/>
      <c r="G446" s="28"/>
      <c r="H446" s="1"/>
    </row>
    <row r="447" spans="5:8" ht="15.75" customHeight="1" x14ac:dyDescent="0.25">
      <c r="E447" s="2"/>
      <c r="F447" s="27"/>
      <c r="G447" s="28"/>
      <c r="H447" s="1"/>
    </row>
    <row r="448" spans="5:8" ht="15.75" customHeight="1" x14ac:dyDescent="0.25">
      <c r="E448" s="2"/>
      <c r="F448" s="27"/>
      <c r="G448" s="28"/>
      <c r="H448" s="1"/>
    </row>
    <row r="449" spans="5:8" ht="15.75" customHeight="1" x14ac:dyDescent="0.25">
      <c r="E449" s="2"/>
      <c r="F449" s="27"/>
      <c r="G449" s="28"/>
      <c r="H449" s="1"/>
    </row>
    <row r="450" spans="5:8" ht="15.75" customHeight="1" x14ac:dyDescent="0.25">
      <c r="E450" s="2"/>
      <c r="F450" s="27"/>
      <c r="G450" s="28"/>
      <c r="H450" s="1"/>
    </row>
    <row r="451" spans="5:8" ht="15.75" customHeight="1" x14ac:dyDescent="0.25">
      <c r="E451" s="2"/>
      <c r="F451" s="27"/>
      <c r="G451" s="28"/>
      <c r="H451" s="1"/>
    </row>
    <row r="452" spans="5:8" ht="15.75" customHeight="1" x14ac:dyDescent="0.25">
      <c r="E452" s="2"/>
      <c r="F452" s="27"/>
      <c r="G452" s="28"/>
      <c r="H452" s="1"/>
    </row>
    <row r="453" spans="5:8" ht="15.75" customHeight="1" x14ac:dyDescent="0.25">
      <c r="E453" s="2"/>
      <c r="F453" s="27"/>
      <c r="G453" s="28"/>
      <c r="H453" s="1"/>
    </row>
    <row r="454" spans="5:8" ht="15.75" customHeight="1" x14ac:dyDescent="0.25">
      <c r="E454" s="2"/>
      <c r="F454" s="27"/>
      <c r="G454" s="28"/>
      <c r="H454" s="1"/>
    </row>
    <row r="455" spans="5:8" ht="15.75" customHeight="1" x14ac:dyDescent="0.25">
      <c r="E455" s="2"/>
      <c r="F455" s="27"/>
      <c r="G455" s="28"/>
      <c r="H455" s="1"/>
    </row>
    <row r="456" spans="5:8" ht="15.75" customHeight="1" x14ac:dyDescent="0.25">
      <c r="E456" s="2"/>
      <c r="F456" s="27"/>
      <c r="G456" s="28"/>
      <c r="H456" s="1"/>
    </row>
    <row r="457" spans="5:8" ht="15.75" customHeight="1" x14ac:dyDescent="0.25">
      <c r="E457" s="2"/>
      <c r="F457" s="27"/>
      <c r="G457" s="28"/>
      <c r="H457" s="1"/>
    </row>
    <row r="458" spans="5:8" ht="15.75" customHeight="1" x14ac:dyDescent="0.25">
      <c r="E458" s="2"/>
      <c r="F458" s="27"/>
      <c r="G458" s="28"/>
      <c r="H458" s="1"/>
    </row>
    <row r="459" spans="5:8" ht="15.75" customHeight="1" x14ac:dyDescent="0.25">
      <c r="E459" s="2"/>
      <c r="F459" s="27"/>
      <c r="G459" s="28"/>
      <c r="H459" s="1"/>
    </row>
    <row r="460" spans="5:8" ht="15.75" customHeight="1" x14ac:dyDescent="0.25">
      <c r="E460" s="2"/>
      <c r="F460" s="27"/>
      <c r="G460" s="28"/>
      <c r="H460" s="1"/>
    </row>
    <row r="461" spans="5:8" ht="15.75" customHeight="1" x14ac:dyDescent="0.25">
      <c r="E461" s="2"/>
      <c r="F461" s="27"/>
      <c r="G461" s="28"/>
      <c r="H461" s="1"/>
    </row>
    <row r="462" spans="5:8" ht="15.75" customHeight="1" x14ac:dyDescent="0.25">
      <c r="E462" s="2"/>
      <c r="F462" s="27"/>
      <c r="G462" s="28"/>
      <c r="H462" s="1"/>
    </row>
    <row r="463" spans="5:8" ht="15.75" customHeight="1" x14ac:dyDescent="0.25">
      <c r="E463" s="2"/>
      <c r="F463" s="27"/>
      <c r="G463" s="28"/>
      <c r="H463" s="1"/>
    </row>
    <row r="464" spans="5:8" ht="15.75" customHeight="1" x14ac:dyDescent="0.25">
      <c r="E464" s="2"/>
      <c r="F464" s="27"/>
      <c r="G464" s="28"/>
      <c r="H464" s="1"/>
    </row>
    <row r="465" spans="5:8" ht="15.75" customHeight="1" x14ac:dyDescent="0.25">
      <c r="E465" s="2"/>
      <c r="F465" s="27"/>
      <c r="G465" s="28"/>
      <c r="H465" s="1"/>
    </row>
    <row r="466" spans="5:8" ht="15.75" customHeight="1" x14ac:dyDescent="0.25">
      <c r="E466" s="2"/>
      <c r="F466" s="27"/>
      <c r="G466" s="28"/>
      <c r="H466" s="1"/>
    </row>
    <row r="467" spans="5:8" ht="15.75" customHeight="1" x14ac:dyDescent="0.25">
      <c r="E467" s="2"/>
      <c r="F467" s="27"/>
      <c r="G467" s="28"/>
      <c r="H467" s="1"/>
    </row>
    <row r="468" spans="5:8" ht="15.75" customHeight="1" x14ac:dyDescent="0.25">
      <c r="E468" s="2"/>
      <c r="F468" s="27"/>
      <c r="G468" s="28"/>
      <c r="H468" s="1"/>
    </row>
    <row r="469" spans="5:8" ht="15.75" customHeight="1" x14ac:dyDescent="0.25">
      <c r="E469" s="2"/>
      <c r="F469" s="27"/>
      <c r="G469" s="28"/>
      <c r="H469" s="1"/>
    </row>
    <row r="470" spans="5:8" ht="15.75" customHeight="1" x14ac:dyDescent="0.25">
      <c r="E470" s="2"/>
      <c r="F470" s="27"/>
      <c r="G470" s="28"/>
      <c r="H470" s="1"/>
    </row>
    <row r="471" spans="5:8" ht="15.75" customHeight="1" x14ac:dyDescent="0.25">
      <c r="E471" s="2"/>
      <c r="F471" s="27"/>
      <c r="G471" s="28"/>
      <c r="H471" s="1"/>
    </row>
    <row r="472" spans="5:8" ht="15.75" customHeight="1" x14ac:dyDescent="0.25">
      <c r="E472" s="2"/>
      <c r="F472" s="27"/>
      <c r="G472" s="28"/>
      <c r="H472" s="1"/>
    </row>
    <row r="473" spans="5:8" ht="15.75" customHeight="1" x14ac:dyDescent="0.25">
      <c r="E473" s="2"/>
      <c r="F473" s="27"/>
      <c r="G473" s="28"/>
      <c r="H473" s="1"/>
    </row>
    <row r="474" spans="5:8" ht="15.75" customHeight="1" x14ac:dyDescent="0.25">
      <c r="E474" s="2"/>
      <c r="F474" s="27"/>
      <c r="G474" s="28"/>
      <c r="H474" s="1"/>
    </row>
    <row r="475" spans="5:8" ht="15.75" customHeight="1" x14ac:dyDescent="0.25">
      <c r="E475" s="2"/>
      <c r="F475" s="27"/>
      <c r="G475" s="28"/>
      <c r="H475" s="1"/>
    </row>
    <row r="476" spans="5:8" ht="15.75" customHeight="1" x14ac:dyDescent="0.25">
      <c r="E476" s="2"/>
      <c r="F476" s="27"/>
      <c r="G476" s="28"/>
      <c r="H476" s="1"/>
    </row>
    <row r="477" spans="5:8" ht="15.75" customHeight="1" x14ac:dyDescent="0.25">
      <c r="E477" s="2"/>
      <c r="F477" s="27"/>
      <c r="G477" s="28"/>
      <c r="H477" s="1"/>
    </row>
    <row r="478" spans="5:8" ht="15.75" customHeight="1" x14ac:dyDescent="0.25">
      <c r="E478" s="2"/>
      <c r="F478" s="27"/>
      <c r="G478" s="28"/>
      <c r="H478" s="1"/>
    </row>
    <row r="479" spans="5:8" ht="15.75" customHeight="1" x14ac:dyDescent="0.25">
      <c r="E479" s="2"/>
      <c r="F479" s="27"/>
      <c r="G479" s="28"/>
      <c r="H479" s="1"/>
    </row>
    <row r="480" spans="5:8" ht="15.75" customHeight="1" x14ac:dyDescent="0.25">
      <c r="E480" s="2"/>
      <c r="F480" s="27"/>
      <c r="G480" s="28"/>
      <c r="H480" s="1"/>
    </row>
    <row r="481" spans="5:8" ht="15.75" customHeight="1" x14ac:dyDescent="0.25">
      <c r="E481" s="2"/>
      <c r="F481" s="27"/>
      <c r="G481" s="28"/>
      <c r="H481" s="1"/>
    </row>
    <row r="482" spans="5:8" ht="15.75" customHeight="1" x14ac:dyDescent="0.25">
      <c r="E482" s="2"/>
      <c r="F482" s="27"/>
      <c r="G482" s="28"/>
      <c r="H482" s="1"/>
    </row>
    <row r="483" spans="5:8" ht="15.75" customHeight="1" x14ac:dyDescent="0.25">
      <c r="E483" s="2"/>
      <c r="F483" s="27"/>
      <c r="G483" s="28"/>
      <c r="H483" s="1"/>
    </row>
    <row r="484" spans="5:8" ht="15.75" customHeight="1" x14ac:dyDescent="0.25">
      <c r="E484" s="2"/>
      <c r="F484" s="27"/>
      <c r="G484" s="28"/>
      <c r="H484" s="1"/>
    </row>
    <row r="485" spans="5:8" ht="15.75" customHeight="1" x14ac:dyDescent="0.25">
      <c r="E485" s="2"/>
      <c r="F485" s="27"/>
      <c r="G485" s="28"/>
      <c r="H485" s="1"/>
    </row>
    <row r="486" spans="5:8" ht="15.75" customHeight="1" x14ac:dyDescent="0.25">
      <c r="E486" s="2"/>
      <c r="F486" s="27"/>
      <c r="G486" s="28"/>
      <c r="H486" s="1"/>
    </row>
    <row r="487" spans="5:8" ht="15.75" customHeight="1" x14ac:dyDescent="0.25">
      <c r="E487" s="2"/>
      <c r="F487" s="27"/>
      <c r="G487" s="28"/>
      <c r="H487" s="1"/>
    </row>
    <row r="488" spans="5:8" ht="15.75" customHeight="1" x14ac:dyDescent="0.25">
      <c r="E488" s="2"/>
      <c r="F488" s="27"/>
      <c r="G488" s="28"/>
      <c r="H488" s="1"/>
    </row>
    <row r="489" spans="5:8" ht="15.75" customHeight="1" x14ac:dyDescent="0.25">
      <c r="E489" s="2"/>
      <c r="F489" s="27"/>
      <c r="G489" s="28"/>
      <c r="H489" s="1"/>
    </row>
    <row r="490" spans="5:8" ht="15.75" customHeight="1" x14ac:dyDescent="0.25">
      <c r="E490" s="2"/>
      <c r="F490" s="27"/>
      <c r="G490" s="28"/>
      <c r="H490" s="1"/>
    </row>
    <row r="491" spans="5:8" ht="15.75" customHeight="1" x14ac:dyDescent="0.25">
      <c r="E491" s="2"/>
      <c r="F491" s="27"/>
      <c r="G491" s="28"/>
      <c r="H491" s="1"/>
    </row>
    <row r="492" spans="5:8" ht="15.75" customHeight="1" x14ac:dyDescent="0.25">
      <c r="E492" s="2"/>
      <c r="F492" s="27"/>
      <c r="G492" s="28"/>
      <c r="H492" s="1"/>
    </row>
    <row r="493" spans="5:8" ht="15.75" customHeight="1" x14ac:dyDescent="0.25">
      <c r="E493" s="2"/>
      <c r="F493" s="27"/>
      <c r="G493" s="28"/>
      <c r="H493" s="1"/>
    </row>
    <row r="494" spans="5:8" ht="15.75" customHeight="1" x14ac:dyDescent="0.25">
      <c r="E494" s="2"/>
      <c r="F494" s="27"/>
      <c r="G494" s="28"/>
      <c r="H494" s="1"/>
    </row>
    <row r="495" spans="5:8" ht="15.75" customHeight="1" x14ac:dyDescent="0.25">
      <c r="E495" s="2"/>
      <c r="F495" s="27"/>
      <c r="G495" s="28"/>
      <c r="H495" s="1"/>
    </row>
    <row r="496" spans="5:8" ht="15.75" customHeight="1" x14ac:dyDescent="0.25">
      <c r="E496" s="2"/>
      <c r="F496" s="27"/>
      <c r="G496" s="28"/>
      <c r="H496" s="1"/>
    </row>
    <row r="497" spans="5:8" ht="15.75" customHeight="1" x14ac:dyDescent="0.25">
      <c r="E497" s="2"/>
      <c r="F497" s="27"/>
      <c r="G497" s="28"/>
      <c r="H497" s="1"/>
    </row>
    <row r="498" spans="5:8" ht="15.75" customHeight="1" x14ac:dyDescent="0.25">
      <c r="E498" s="2"/>
      <c r="F498" s="27"/>
      <c r="G498" s="28"/>
      <c r="H498" s="1"/>
    </row>
    <row r="499" spans="5:8" ht="15.75" customHeight="1" x14ac:dyDescent="0.25">
      <c r="E499" s="2"/>
      <c r="F499" s="27"/>
      <c r="G499" s="28"/>
      <c r="H499" s="1"/>
    </row>
    <row r="500" spans="5:8" ht="15.75" customHeight="1" x14ac:dyDescent="0.25">
      <c r="E500" s="2"/>
      <c r="F500" s="27"/>
      <c r="G500" s="28"/>
      <c r="H500" s="1"/>
    </row>
    <row r="501" spans="5:8" ht="15.75" customHeight="1" x14ac:dyDescent="0.25">
      <c r="E501" s="2"/>
      <c r="F501" s="27"/>
      <c r="G501" s="28"/>
      <c r="H501" s="1"/>
    </row>
    <row r="502" spans="5:8" ht="15.75" customHeight="1" x14ac:dyDescent="0.25">
      <c r="E502" s="2"/>
      <c r="F502" s="27"/>
      <c r="G502" s="28"/>
      <c r="H502" s="1"/>
    </row>
    <row r="503" spans="5:8" ht="15.75" customHeight="1" x14ac:dyDescent="0.25">
      <c r="E503" s="2"/>
      <c r="F503" s="27"/>
      <c r="G503" s="28"/>
      <c r="H503" s="1"/>
    </row>
    <row r="504" spans="5:8" ht="15.75" customHeight="1" x14ac:dyDescent="0.25">
      <c r="E504" s="2"/>
      <c r="F504" s="27"/>
      <c r="G504" s="28"/>
      <c r="H504" s="1"/>
    </row>
    <row r="505" spans="5:8" ht="15.75" customHeight="1" x14ac:dyDescent="0.25">
      <c r="E505" s="2"/>
      <c r="F505" s="27"/>
      <c r="G505" s="28"/>
      <c r="H505" s="1"/>
    </row>
    <row r="506" spans="5:8" ht="15.75" customHeight="1" x14ac:dyDescent="0.25">
      <c r="E506" s="2"/>
      <c r="F506" s="27"/>
      <c r="G506" s="28"/>
      <c r="H506" s="1"/>
    </row>
    <row r="507" spans="5:8" ht="15.75" customHeight="1" x14ac:dyDescent="0.25">
      <c r="E507" s="2"/>
      <c r="F507" s="27"/>
      <c r="G507" s="28"/>
      <c r="H507" s="1"/>
    </row>
    <row r="508" spans="5:8" ht="15.75" customHeight="1" x14ac:dyDescent="0.25">
      <c r="E508" s="2"/>
      <c r="F508" s="27"/>
      <c r="G508" s="28"/>
      <c r="H508" s="1"/>
    </row>
    <row r="509" spans="5:8" ht="15.75" customHeight="1" x14ac:dyDescent="0.25">
      <c r="E509" s="2"/>
      <c r="F509" s="27"/>
      <c r="G509" s="28"/>
      <c r="H509" s="1"/>
    </row>
    <row r="510" spans="5:8" ht="15.75" customHeight="1" x14ac:dyDescent="0.25">
      <c r="E510" s="2"/>
      <c r="F510" s="27"/>
      <c r="G510" s="28"/>
      <c r="H510" s="1"/>
    </row>
    <row r="511" spans="5:8" ht="15.75" customHeight="1" x14ac:dyDescent="0.25">
      <c r="E511" s="2"/>
      <c r="F511" s="27"/>
      <c r="G511" s="28"/>
      <c r="H511" s="1"/>
    </row>
    <row r="512" spans="5:8" ht="15.75" customHeight="1" x14ac:dyDescent="0.25">
      <c r="E512" s="2"/>
      <c r="F512" s="27"/>
      <c r="G512" s="28"/>
      <c r="H512" s="1"/>
    </row>
    <row r="513" spans="5:8" ht="15.75" customHeight="1" x14ac:dyDescent="0.25">
      <c r="E513" s="2"/>
      <c r="F513" s="27"/>
      <c r="G513" s="28"/>
      <c r="H513" s="1"/>
    </row>
    <row r="514" spans="5:8" ht="15.75" customHeight="1" x14ac:dyDescent="0.25">
      <c r="E514" s="2"/>
      <c r="F514" s="27"/>
      <c r="G514" s="28"/>
      <c r="H514" s="1"/>
    </row>
    <row r="515" spans="5:8" ht="15.75" customHeight="1" x14ac:dyDescent="0.25">
      <c r="E515" s="2"/>
      <c r="F515" s="27"/>
      <c r="G515" s="28"/>
      <c r="H515" s="1"/>
    </row>
    <row r="516" spans="5:8" ht="15.75" customHeight="1" x14ac:dyDescent="0.25">
      <c r="E516" s="2"/>
      <c r="F516" s="27"/>
      <c r="G516" s="28"/>
      <c r="H516" s="1"/>
    </row>
    <row r="517" spans="5:8" ht="15.75" customHeight="1" x14ac:dyDescent="0.25">
      <c r="E517" s="2"/>
      <c r="F517" s="27"/>
      <c r="G517" s="28"/>
      <c r="H517" s="1"/>
    </row>
    <row r="518" spans="5:8" ht="15.75" customHeight="1" x14ac:dyDescent="0.25">
      <c r="E518" s="2"/>
      <c r="F518" s="27"/>
      <c r="G518" s="28"/>
      <c r="H518" s="1"/>
    </row>
    <row r="519" spans="5:8" ht="15.75" customHeight="1" x14ac:dyDescent="0.25">
      <c r="E519" s="2"/>
      <c r="F519" s="27"/>
      <c r="G519" s="28"/>
      <c r="H519" s="1"/>
    </row>
    <row r="520" spans="5:8" ht="15.75" customHeight="1" x14ac:dyDescent="0.25">
      <c r="E520" s="2"/>
      <c r="F520" s="27"/>
      <c r="G520" s="28"/>
      <c r="H520" s="1"/>
    </row>
    <row r="521" spans="5:8" ht="15.75" customHeight="1" x14ac:dyDescent="0.25">
      <c r="E521" s="2"/>
      <c r="F521" s="27"/>
      <c r="G521" s="28"/>
      <c r="H521" s="1"/>
    </row>
    <row r="522" spans="5:8" ht="15.75" customHeight="1" x14ac:dyDescent="0.25">
      <c r="E522" s="2"/>
      <c r="F522" s="27"/>
      <c r="G522" s="28"/>
      <c r="H522" s="1"/>
    </row>
    <row r="523" spans="5:8" ht="15.75" customHeight="1" x14ac:dyDescent="0.25">
      <c r="E523" s="2"/>
      <c r="F523" s="27"/>
      <c r="G523" s="28"/>
      <c r="H523" s="1"/>
    </row>
    <row r="524" spans="5:8" ht="15.75" customHeight="1" x14ac:dyDescent="0.25">
      <c r="E524" s="2"/>
      <c r="F524" s="27"/>
      <c r="G524" s="28"/>
      <c r="H524" s="1"/>
    </row>
    <row r="525" spans="5:8" ht="15.75" customHeight="1" x14ac:dyDescent="0.25">
      <c r="E525" s="2"/>
      <c r="F525" s="27"/>
      <c r="G525" s="28"/>
      <c r="H525" s="1"/>
    </row>
    <row r="526" spans="5:8" ht="15.75" customHeight="1" x14ac:dyDescent="0.25">
      <c r="E526" s="2"/>
      <c r="F526" s="27"/>
      <c r="G526" s="28"/>
      <c r="H526" s="1"/>
    </row>
    <row r="527" spans="5:8" ht="15.75" customHeight="1" x14ac:dyDescent="0.25">
      <c r="E527" s="2"/>
      <c r="F527" s="27"/>
      <c r="G527" s="28"/>
      <c r="H527" s="1"/>
    </row>
    <row r="528" spans="5:8" ht="15.75" customHeight="1" x14ac:dyDescent="0.25">
      <c r="E528" s="2"/>
      <c r="F528" s="27"/>
      <c r="G528" s="28"/>
      <c r="H528" s="1"/>
    </row>
    <row r="529" spans="5:8" ht="15.75" customHeight="1" x14ac:dyDescent="0.25">
      <c r="E529" s="2"/>
      <c r="F529" s="27"/>
      <c r="G529" s="28"/>
      <c r="H529" s="1"/>
    </row>
    <row r="530" spans="5:8" ht="15.75" customHeight="1" x14ac:dyDescent="0.25">
      <c r="E530" s="2"/>
      <c r="F530" s="27"/>
      <c r="G530" s="28"/>
      <c r="H530" s="1"/>
    </row>
    <row r="531" spans="5:8" ht="15.75" customHeight="1" x14ac:dyDescent="0.25">
      <c r="E531" s="2"/>
      <c r="F531" s="27"/>
      <c r="G531" s="28"/>
      <c r="H531" s="1"/>
    </row>
    <row r="532" spans="5:8" ht="15.75" customHeight="1" x14ac:dyDescent="0.25">
      <c r="E532" s="2"/>
      <c r="F532" s="27"/>
      <c r="G532" s="28"/>
      <c r="H532" s="1"/>
    </row>
    <row r="533" spans="5:8" ht="15.75" customHeight="1" x14ac:dyDescent="0.25">
      <c r="E533" s="2"/>
      <c r="F533" s="27"/>
      <c r="G533" s="28"/>
      <c r="H533" s="1"/>
    </row>
    <row r="534" spans="5:8" ht="15.75" customHeight="1" x14ac:dyDescent="0.25">
      <c r="E534" s="2"/>
      <c r="F534" s="27"/>
      <c r="G534" s="28"/>
      <c r="H534" s="1"/>
    </row>
    <row r="535" spans="5:8" ht="15.75" customHeight="1" x14ac:dyDescent="0.25">
      <c r="E535" s="2"/>
      <c r="F535" s="27"/>
      <c r="G535" s="28"/>
      <c r="H535" s="1"/>
    </row>
    <row r="536" spans="5:8" ht="15.75" customHeight="1" x14ac:dyDescent="0.25">
      <c r="E536" s="2"/>
      <c r="F536" s="27"/>
      <c r="G536" s="28"/>
      <c r="H536" s="1"/>
    </row>
    <row r="537" spans="5:8" ht="15.75" customHeight="1" x14ac:dyDescent="0.25">
      <c r="E537" s="2"/>
      <c r="F537" s="27"/>
      <c r="G537" s="28"/>
      <c r="H537" s="1"/>
    </row>
    <row r="538" spans="5:8" ht="15.75" customHeight="1" x14ac:dyDescent="0.25">
      <c r="E538" s="2"/>
      <c r="F538" s="27"/>
      <c r="G538" s="28"/>
      <c r="H538" s="1"/>
    </row>
    <row r="539" spans="5:8" ht="15.75" customHeight="1" x14ac:dyDescent="0.25">
      <c r="E539" s="2"/>
      <c r="F539" s="27"/>
      <c r="G539" s="28"/>
      <c r="H539" s="1"/>
    </row>
    <row r="540" spans="5:8" ht="15.75" customHeight="1" x14ac:dyDescent="0.25">
      <c r="E540" s="2"/>
      <c r="F540" s="27"/>
      <c r="G540" s="28"/>
      <c r="H540" s="1"/>
    </row>
    <row r="541" spans="5:8" ht="15.75" customHeight="1" x14ac:dyDescent="0.25">
      <c r="E541" s="2"/>
      <c r="F541" s="27"/>
      <c r="G541" s="28"/>
      <c r="H541" s="1"/>
    </row>
    <row r="542" spans="5:8" ht="15.75" customHeight="1" x14ac:dyDescent="0.25">
      <c r="E542" s="2"/>
      <c r="F542" s="27"/>
      <c r="G542" s="28"/>
      <c r="H542" s="1"/>
    </row>
    <row r="543" spans="5:8" ht="15.75" customHeight="1" x14ac:dyDescent="0.25">
      <c r="E543" s="2"/>
      <c r="F543" s="27"/>
      <c r="G543" s="28"/>
      <c r="H543" s="1"/>
    </row>
    <row r="544" spans="5:8" ht="15.75" customHeight="1" x14ac:dyDescent="0.25">
      <c r="E544" s="2"/>
      <c r="F544" s="27"/>
      <c r="G544" s="28"/>
      <c r="H544" s="1"/>
    </row>
    <row r="545" spans="5:8" ht="15.75" customHeight="1" x14ac:dyDescent="0.25">
      <c r="E545" s="2"/>
      <c r="F545" s="27"/>
      <c r="G545" s="28"/>
      <c r="H545" s="1"/>
    </row>
    <row r="546" spans="5:8" ht="15.75" customHeight="1" x14ac:dyDescent="0.25">
      <c r="E546" s="2"/>
      <c r="F546" s="27"/>
      <c r="G546" s="28"/>
      <c r="H546" s="1"/>
    </row>
    <row r="547" spans="5:8" ht="15.75" customHeight="1" x14ac:dyDescent="0.25">
      <c r="E547" s="2"/>
      <c r="F547" s="27"/>
      <c r="G547" s="28"/>
      <c r="H547" s="1"/>
    </row>
    <row r="548" spans="5:8" ht="15.75" customHeight="1" x14ac:dyDescent="0.25">
      <c r="E548" s="2"/>
      <c r="F548" s="27"/>
      <c r="G548" s="28"/>
      <c r="H548" s="1"/>
    </row>
    <row r="549" spans="5:8" ht="15.75" customHeight="1" x14ac:dyDescent="0.25">
      <c r="E549" s="2"/>
      <c r="F549" s="27"/>
      <c r="G549" s="28"/>
      <c r="H549" s="1"/>
    </row>
    <row r="550" spans="5:8" ht="15.75" customHeight="1" x14ac:dyDescent="0.25">
      <c r="E550" s="2"/>
      <c r="F550" s="27"/>
      <c r="G550" s="28"/>
      <c r="H550" s="1"/>
    </row>
    <row r="551" spans="5:8" ht="15.75" customHeight="1" x14ac:dyDescent="0.25">
      <c r="E551" s="2"/>
      <c r="F551" s="27"/>
      <c r="G551" s="28"/>
      <c r="H551" s="1"/>
    </row>
    <row r="552" spans="5:8" ht="15.75" customHeight="1" x14ac:dyDescent="0.25">
      <c r="E552" s="2"/>
      <c r="F552" s="27"/>
      <c r="G552" s="28"/>
      <c r="H552" s="1"/>
    </row>
    <row r="553" spans="5:8" ht="15.75" customHeight="1" x14ac:dyDescent="0.25">
      <c r="E553" s="2"/>
      <c r="F553" s="27"/>
      <c r="G553" s="28"/>
      <c r="H553" s="1"/>
    </row>
    <row r="554" spans="5:8" ht="15.75" customHeight="1" x14ac:dyDescent="0.25">
      <c r="E554" s="2"/>
      <c r="F554" s="27"/>
      <c r="G554" s="28"/>
      <c r="H554" s="1"/>
    </row>
    <row r="555" spans="5:8" ht="15.75" customHeight="1" x14ac:dyDescent="0.25">
      <c r="E555" s="2"/>
      <c r="F555" s="27"/>
      <c r="G555" s="28"/>
      <c r="H555" s="1"/>
    </row>
    <row r="556" spans="5:8" ht="15.75" customHeight="1" x14ac:dyDescent="0.25">
      <c r="E556" s="2"/>
      <c r="F556" s="27"/>
      <c r="G556" s="28"/>
      <c r="H556" s="1"/>
    </row>
    <row r="557" spans="5:8" ht="15.75" customHeight="1" x14ac:dyDescent="0.25">
      <c r="E557" s="2"/>
      <c r="F557" s="27"/>
      <c r="G557" s="28"/>
      <c r="H557" s="1"/>
    </row>
    <row r="558" spans="5:8" ht="15.75" customHeight="1" x14ac:dyDescent="0.25">
      <c r="E558" s="2"/>
      <c r="F558" s="27"/>
      <c r="G558" s="28"/>
      <c r="H558" s="1"/>
    </row>
    <row r="559" spans="5:8" ht="15.75" customHeight="1" x14ac:dyDescent="0.25">
      <c r="E559" s="2"/>
      <c r="F559" s="27"/>
      <c r="G559" s="28"/>
      <c r="H559" s="1"/>
    </row>
    <row r="560" spans="5:8" ht="15.75" customHeight="1" x14ac:dyDescent="0.25">
      <c r="E560" s="2"/>
      <c r="F560" s="27"/>
      <c r="G560" s="28"/>
      <c r="H560" s="1"/>
    </row>
    <row r="561" spans="5:8" ht="15.75" customHeight="1" x14ac:dyDescent="0.25">
      <c r="E561" s="2"/>
      <c r="F561" s="27"/>
      <c r="G561" s="28"/>
      <c r="H561" s="1"/>
    </row>
    <row r="562" spans="5:8" ht="15.75" customHeight="1" x14ac:dyDescent="0.25">
      <c r="E562" s="2"/>
      <c r="F562" s="27"/>
      <c r="G562" s="28"/>
      <c r="H562" s="1"/>
    </row>
    <row r="563" spans="5:8" ht="15.75" customHeight="1" x14ac:dyDescent="0.25">
      <c r="E563" s="2"/>
      <c r="F563" s="27"/>
      <c r="G563" s="28"/>
      <c r="H563" s="1"/>
    </row>
    <row r="564" spans="5:8" ht="15.75" customHeight="1" x14ac:dyDescent="0.25">
      <c r="E564" s="2"/>
      <c r="F564" s="27"/>
      <c r="G564" s="28"/>
      <c r="H564" s="1"/>
    </row>
    <row r="565" spans="5:8" ht="15.75" customHeight="1" x14ac:dyDescent="0.25">
      <c r="E565" s="2"/>
      <c r="F565" s="27"/>
      <c r="G565" s="28"/>
      <c r="H565" s="1"/>
    </row>
    <row r="566" spans="5:8" ht="15.75" customHeight="1" x14ac:dyDescent="0.25">
      <c r="E566" s="2"/>
      <c r="F566" s="27"/>
      <c r="G566" s="28"/>
      <c r="H566" s="1"/>
    </row>
    <row r="567" spans="5:8" ht="15.75" customHeight="1" x14ac:dyDescent="0.25">
      <c r="E567" s="2"/>
      <c r="F567" s="27"/>
      <c r="G567" s="28"/>
      <c r="H567" s="1"/>
    </row>
    <row r="568" spans="5:8" ht="15.75" customHeight="1" x14ac:dyDescent="0.25">
      <c r="E568" s="2"/>
      <c r="F568" s="27"/>
      <c r="G568" s="28"/>
      <c r="H568" s="1"/>
    </row>
    <row r="569" spans="5:8" ht="15.75" customHeight="1" x14ac:dyDescent="0.25">
      <c r="E569" s="2"/>
      <c r="F569" s="27"/>
      <c r="G569" s="28"/>
      <c r="H569" s="1"/>
    </row>
    <row r="570" spans="5:8" ht="15.75" customHeight="1" x14ac:dyDescent="0.25">
      <c r="E570" s="2"/>
      <c r="F570" s="27"/>
      <c r="G570" s="28"/>
      <c r="H570" s="1"/>
    </row>
    <row r="571" spans="5:8" ht="15.75" customHeight="1" x14ac:dyDescent="0.25">
      <c r="E571" s="2"/>
      <c r="F571" s="27"/>
      <c r="G571" s="28"/>
      <c r="H571" s="1"/>
    </row>
    <row r="572" spans="5:8" ht="15.75" customHeight="1" x14ac:dyDescent="0.25">
      <c r="E572" s="2"/>
      <c r="F572" s="27"/>
      <c r="G572" s="28"/>
      <c r="H572" s="1"/>
    </row>
    <row r="573" spans="5:8" ht="15.75" customHeight="1" x14ac:dyDescent="0.25">
      <c r="E573" s="2"/>
      <c r="F573" s="27"/>
      <c r="G573" s="28"/>
      <c r="H573" s="1"/>
    </row>
    <row r="574" spans="5:8" ht="15.75" customHeight="1" x14ac:dyDescent="0.25">
      <c r="E574" s="2"/>
      <c r="F574" s="27"/>
      <c r="G574" s="28"/>
      <c r="H574" s="1"/>
    </row>
    <row r="575" spans="5:8" ht="15.75" customHeight="1" x14ac:dyDescent="0.25">
      <c r="E575" s="2"/>
      <c r="F575" s="27"/>
      <c r="G575" s="28"/>
      <c r="H575" s="1"/>
    </row>
    <row r="576" spans="5:8" ht="15.75" customHeight="1" x14ac:dyDescent="0.25">
      <c r="E576" s="2"/>
      <c r="F576" s="27"/>
      <c r="G576" s="28"/>
      <c r="H576" s="1"/>
    </row>
    <row r="577" spans="5:8" ht="15.75" customHeight="1" x14ac:dyDescent="0.25">
      <c r="E577" s="2"/>
      <c r="F577" s="27"/>
      <c r="G577" s="28"/>
      <c r="H577" s="1"/>
    </row>
    <row r="578" spans="5:8" ht="15.75" customHeight="1" x14ac:dyDescent="0.25">
      <c r="E578" s="2"/>
      <c r="F578" s="27"/>
      <c r="G578" s="28"/>
      <c r="H578" s="1"/>
    </row>
    <row r="579" spans="5:8" ht="15.75" customHeight="1" x14ac:dyDescent="0.25">
      <c r="E579" s="2"/>
      <c r="F579" s="27"/>
      <c r="G579" s="28"/>
      <c r="H579" s="1"/>
    </row>
    <row r="580" spans="5:8" ht="15.75" customHeight="1" x14ac:dyDescent="0.25">
      <c r="E580" s="2"/>
      <c r="F580" s="27"/>
      <c r="G580" s="28"/>
      <c r="H580" s="1"/>
    </row>
    <row r="581" spans="5:8" ht="15.75" customHeight="1" x14ac:dyDescent="0.25">
      <c r="E581" s="2"/>
      <c r="F581" s="27"/>
      <c r="G581" s="28"/>
      <c r="H581" s="1"/>
    </row>
    <row r="582" spans="5:8" ht="15.75" customHeight="1" x14ac:dyDescent="0.25">
      <c r="E582" s="2"/>
      <c r="F582" s="27"/>
      <c r="G582" s="28"/>
      <c r="H582" s="1"/>
    </row>
    <row r="583" spans="5:8" ht="15.75" customHeight="1" x14ac:dyDescent="0.25">
      <c r="E583" s="2"/>
      <c r="F583" s="27"/>
      <c r="G583" s="28"/>
      <c r="H583" s="1"/>
    </row>
    <row r="584" spans="5:8" ht="15.75" customHeight="1" x14ac:dyDescent="0.25">
      <c r="E584" s="2"/>
      <c r="F584" s="27"/>
      <c r="G584" s="28"/>
      <c r="H584" s="1"/>
    </row>
    <row r="585" spans="5:8" ht="15.75" customHeight="1" x14ac:dyDescent="0.25">
      <c r="E585" s="2"/>
      <c r="F585" s="27"/>
      <c r="G585" s="28"/>
      <c r="H585" s="1"/>
    </row>
    <row r="586" spans="5:8" ht="15.75" customHeight="1" x14ac:dyDescent="0.25">
      <c r="E586" s="2"/>
      <c r="F586" s="27"/>
      <c r="G586" s="28"/>
      <c r="H586" s="1"/>
    </row>
    <row r="587" spans="5:8" ht="15.75" customHeight="1" x14ac:dyDescent="0.25">
      <c r="E587" s="2"/>
      <c r="F587" s="27"/>
      <c r="G587" s="28"/>
      <c r="H587" s="1"/>
    </row>
    <row r="588" spans="5:8" ht="15.75" customHeight="1" x14ac:dyDescent="0.25">
      <c r="E588" s="2"/>
      <c r="F588" s="27"/>
      <c r="G588" s="28"/>
      <c r="H588" s="1"/>
    </row>
    <row r="589" spans="5:8" ht="15.75" customHeight="1" x14ac:dyDescent="0.25">
      <c r="E589" s="2"/>
      <c r="F589" s="27"/>
      <c r="G589" s="28"/>
      <c r="H589" s="1"/>
    </row>
    <row r="590" spans="5:8" ht="15.75" customHeight="1" x14ac:dyDescent="0.25">
      <c r="E590" s="2"/>
      <c r="F590" s="27"/>
      <c r="G590" s="28"/>
      <c r="H590" s="1"/>
    </row>
    <row r="591" spans="5:8" ht="15.75" customHeight="1" x14ac:dyDescent="0.25">
      <c r="E591" s="2"/>
      <c r="F591" s="27"/>
      <c r="G591" s="28"/>
      <c r="H591" s="1"/>
    </row>
    <row r="592" spans="5:8" ht="15.75" customHeight="1" x14ac:dyDescent="0.25">
      <c r="E592" s="2"/>
      <c r="F592" s="27"/>
      <c r="G592" s="28"/>
      <c r="H592" s="1"/>
    </row>
    <row r="593" spans="5:8" ht="15.75" customHeight="1" x14ac:dyDescent="0.25">
      <c r="E593" s="2"/>
      <c r="F593" s="27"/>
      <c r="G593" s="28"/>
      <c r="H593" s="1"/>
    </row>
    <row r="594" spans="5:8" ht="15.75" customHeight="1" x14ac:dyDescent="0.25">
      <c r="E594" s="2"/>
      <c r="F594" s="27"/>
      <c r="G594" s="28"/>
      <c r="H594" s="1"/>
    </row>
    <row r="595" spans="5:8" ht="15.75" customHeight="1" x14ac:dyDescent="0.25">
      <c r="E595" s="2"/>
      <c r="F595" s="27"/>
      <c r="G595" s="28"/>
      <c r="H595" s="1"/>
    </row>
    <row r="596" spans="5:8" ht="15.75" customHeight="1" x14ac:dyDescent="0.25">
      <c r="E596" s="2"/>
      <c r="F596" s="27"/>
      <c r="G596" s="28"/>
      <c r="H596" s="1"/>
    </row>
    <row r="597" spans="5:8" ht="15.75" customHeight="1" x14ac:dyDescent="0.25">
      <c r="E597" s="2"/>
      <c r="F597" s="27"/>
      <c r="G597" s="28"/>
      <c r="H597" s="1"/>
    </row>
    <row r="598" spans="5:8" ht="15.75" customHeight="1" x14ac:dyDescent="0.25">
      <c r="E598" s="2"/>
      <c r="F598" s="27"/>
      <c r="G598" s="28"/>
      <c r="H598" s="1"/>
    </row>
    <row r="599" spans="5:8" ht="15.75" customHeight="1" x14ac:dyDescent="0.25">
      <c r="E599" s="2"/>
      <c r="F599" s="27"/>
      <c r="G599" s="28"/>
      <c r="H599" s="1"/>
    </row>
    <row r="600" spans="5:8" ht="15.75" customHeight="1" x14ac:dyDescent="0.25">
      <c r="E600" s="2"/>
      <c r="F600" s="27"/>
      <c r="G600" s="28"/>
      <c r="H600" s="1"/>
    </row>
    <row r="601" spans="5:8" ht="15.75" customHeight="1" x14ac:dyDescent="0.25">
      <c r="E601" s="2"/>
      <c r="F601" s="27"/>
      <c r="G601" s="28"/>
      <c r="H601" s="1"/>
    </row>
    <row r="602" spans="5:8" ht="15.75" customHeight="1" x14ac:dyDescent="0.25">
      <c r="E602" s="2"/>
      <c r="F602" s="27"/>
      <c r="G602" s="28"/>
      <c r="H602" s="1"/>
    </row>
    <row r="603" spans="5:8" ht="15.75" customHeight="1" x14ac:dyDescent="0.25">
      <c r="E603" s="2"/>
      <c r="F603" s="27"/>
      <c r="G603" s="28"/>
      <c r="H603" s="1"/>
    </row>
    <row r="604" spans="5:8" ht="15.75" customHeight="1" x14ac:dyDescent="0.25">
      <c r="E604" s="2"/>
      <c r="F604" s="27"/>
      <c r="G604" s="28"/>
      <c r="H604" s="1"/>
    </row>
    <row r="605" spans="5:8" ht="15.75" customHeight="1" x14ac:dyDescent="0.25">
      <c r="E605" s="2"/>
      <c r="F605" s="27"/>
      <c r="G605" s="28"/>
      <c r="H605" s="1"/>
    </row>
    <row r="606" spans="5:8" ht="15.75" customHeight="1" x14ac:dyDescent="0.25">
      <c r="E606" s="2"/>
      <c r="F606" s="27"/>
      <c r="G606" s="28"/>
      <c r="H606" s="1"/>
    </row>
    <row r="607" spans="5:8" ht="15.75" customHeight="1" x14ac:dyDescent="0.25">
      <c r="E607" s="2"/>
      <c r="F607" s="27"/>
      <c r="G607" s="28"/>
      <c r="H607" s="1"/>
    </row>
    <row r="608" spans="5:8" ht="15.75" customHeight="1" x14ac:dyDescent="0.25">
      <c r="E608" s="2"/>
      <c r="F608" s="27"/>
      <c r="G608" s="28"/>
      <c r="H608" s="1"/>
    </row>
    <row r="609" spans="5:8" ht="15.75" customHeight="1" x14ac:dyDescent="0.25">
      <c r="E609" s="2"/>
      <c r="F609" s="27"/>
      <c r="G609" s="28"/>
      <c r="H609" s="1"/>
    </row>
    <row r="610" spans="5:8" ht="15.75" customHeight="1" x14ac:dyDescent="0.25">
      <c r="E610" s="2"/>
      <c r="F610" s="27"/>
      <c r="G610" s="28"/>
      <c r="H610" s="1"/>
    </row>
    <row r="611" spans="5:8" ht="15.75" customHeight="1" x14ac:dyDescent="0.25">
      <c r="E611" s="2"/>
      <c r="F611" s="27"/>
      <c r="G611" s="28"/>
      <c r="H611" s="1"/>
    </row>
    <row r="612" spans="5:8" ht="15.75" customHeight="1" x14ac:dyDescent="0.25">
      <c r="E612" s="2"/>
      <c r="F612" s="27"/>
      <c r="G612" s="28"/>
      <c r="H612" s="1"/>
    </row>
    <row r="613" spans="5:8" ht="15.75" customHeight="1" x14ac:dyDescent="0.25">
      <c r="E613" s="2"/>
      <c r="F613" s="27"/>
      <c r="G613" s="28"/>
      <c r="H613" s="1"/>
    </row>
    <row r="614" spans="5:8" ht="15.75" customHeight="1" x14ac:dyDescent="0.25">
      <c r="E614" s="2"/>
      <c r="F614" s="27"/>
      <c r="G614" s="28"/>
      <c r="H614" s="1"/>
    </row>
    <row r="615" spans="5:8" ht="15.75" customHeight="1" x14ac:dyDescent="0.25">
      <c r="E615" s="2"/>
      <c r="F615" s="27"/>
      <c r="G615" s="28"/>
      <c r="H615" s="1"/>
    </row>
    <row r="616" spans="5:8" ht="15.75" customHeight="1" x14ac:dyDescent="0.25">
      <c r="E616" s="2"/>
      <c r="F616" s="27"/>
      <c r="G616" s="28"/>
      <c r="H616" s="1"/>
    </row>
    <row r="617" spans="5:8" ht="15.75" customHeight="1" x14ac:dyDescent="0.25">
      <c r="E617" s="2"/>
      <c r="F617" s="27"/>
      <c r="G617" s="28"/>
      <c r="H617" s="1"/>
    </row>
    <row r="618" spans="5:8" ht="15.75" customHeight="1" x14ac:dyDescent="0.25">
      <c r="E618" s="2"/>
      <c r="F618" s="27"/>
      <c r="G618" s="28"/>
      <c r="H618" s="1"/>
    </row>
    <row r="619" spans="5:8" ht="15.75" customHeight="1" x14ac:dyDescent="0.25">
      <c r="E619" s="2"/>
      <c r="F619" s="27"/>
      <c r="G619" s="28"/>
      <c r="H619" s="1"/>
    </row>
    <row r="620" spans="5:8" ht="15.75" customHeight="1" x14ac:dyDescent="0.25">
      <c r="E620" s="2"/>
      <c r="F620" s="27"/>
      <c r="G620" s="28"/>
      <c r="H620" s="1"/>
    </row>
    <row r="621" spans="5:8" ht="15.75" customHeight="1" x14ac:dyDescent="0.25">
      <c r="E621" s="2"/>
      <c r="F621" s="27"/>
      <c r="G621" s="28"/>
      <c r="H621" s="1"/>
    </row>
    <row r="622" spans="5:8" ht="15.75" customHeight="1" x14ac:dyDescent="0.25">
      <c r="E622" s="2"/>
      <c r="F622" s="27"/>
      <c r="G622" s="28"/>
      <c r="H622" s="1"/>
    </row>
    <row r="623" spans="5:8" ht="15.75" customHeight="1" x14ac:dyDescent="0.25">
      <c r="E623" s="2"/>
      <c r="F623" s="27"/>
      <c r="G623" s="28"/>
      <c r="H623" s="1"/>
    </row>
    <row r="624" spans="5:8" ht="15.75" customHeight="1" x14ac:dyDescent="0.25">
      <c r="E624" s="2"/>
      <c r="F624" s="27"/>
      <c r="G624" s="28"/>
      <c r="H624" s="1"/>
    </row>
    <row r="625" spans="5:8" ht="15.75" customHeight="1" x14ac:dyDescent="0.25">
      <c r="E625" s="2"/>
      <c r="F625" s="27"/>
      <c r="G625" s="28"/>
      <c r="H625" s="1"/>
    </row>
    <row r="626" spans="5:8" ht="15.75" customHeight="1" x14ac:dyDescent="0.25">
      <c r="E626" s="2"/>
      <c r="F626" s="27"/>
      <c r="G626" s="28"/>
      <c r="H626" s="1"/>
    </row>
    <row r="627" spans="5:8" ht="15.75" customHeight="1" x14ac:dyDescent="0.25">
      <c r="E627" s="2"/>
      <c r="F627" s="27"/>
      <c r="G627" s="28"/>
      <c r="H627" s="1"/>
    </row>
    <row r="628" spans="5:8" ht="15.75" customHeight="1" x14ac:dyDescent="0.25">
      <c r="E628" s="2"/>
      <c r="F628" s="27"/>
      <c r="G628" s="28"/>
      <c r="H628" s="1"/>
    </row>
    <row r="629" spans="5:8" ht="15.75" customHeight="1" x14ac:dyDescent="0.25">
      <c r="E629" s="2"/>
      <c r="F629" s="27"/>
      <c r="G629" s="28"/>
      <c r="H629" s="1"/>
    </row>
    <row r="630" spans="5:8" ht="15.75" customHeight="1" x14ac:dyDescent="0.25">
      <c r="E630" s="2"/>
      <c r="F630" s="27"/>
      <c r="G630" s="28"/>
      <c r="H630" s="1"/>
    </row>
    <row r="631" spans="5:8" ht="15.75" customHeight="1" x14ac:dyDescent="0.25">
      <c r="E631" s="2"/>
      <c r="F631" s="27"/>
      <c r="G631" s="28"/>
      <c r="H631" s="1"/>
    </row>
    <row r="632" spans="5:8" ht="15.75" customHeight="1" x14ac:dyDescent="0.25">
      <c r="E632" s="2"/>
      <c r="F632" s="27"/>
      <c r="G632" s="28"/>
      <c r="H632" s="1"/>
    </row>
    <row r="633" spans="5:8" ht="15.75" customHeight="1" x14ac:dyDescent="0.25">
      <c r="E633" s="2"/>
      <c r="F633" s="27"/>
      <c r="G633" s="28"/>
      <c r="H633" s="1"/>
    </row>
    <row r="634" spans="5:8" ht="15.75" customHeight="1" x14ac:dyDescent="0.25">
      <c r="E634" s="2"/>
      <c r="F634" s="27"/>
      <c r="G634" s="28"/>
      <c r="H634" s="1"/>
    </row>
    <row r="635" spans="5:8" ht="15.75" customHeight="1" x14ac:dyDescent="0.25">
      <c r="E635" s="2"/>
      <c r="F635" s="27"/>
      <c r="G635" s="28"/>
      <c r="H635" s="1"/>
    </row>
    <row r="636" spans="5:8" ht="15.75" customHeight="1" x14ac:dyDescent="0.25">
      <c r="E636" s="2"/>
      <c r="F636" s="27"/>
      <c r="G636" s="28"/>
      <c r="H636" s="1"/>
    </row>
    <row r="637" spans="5:8" ht="15.75" customHeight="1" x14ac:dyDescent="0.25">
      <c r="E637" s="2"/>
      <c r="F637" s="27"/>
      <c r="G637" s="28"/>
      <c r="H637" s="1"/>
    </row>
    <row r="638" spans="5:8" ht="15.75" customHeight="1" x14ac:dyDescent="0.25">
      <c r="E638" s="2"/>
      <c r="F638" s="27"/>
      <c r="G638" s="28"/>
      <c r="H638" s="1"/>
    </row>
    <row r="639" spans="5:8" ht="15.75" customHeight="1" x14ac:dyDescent="0.25">
      <c r="E639" s="2"/>
      <c r="F639" s="27"/>
      <c r="G639" s="28"/>
      <c r="H639" s="1"/>
    </row>
    <row r="640" spans="5:8" ht="15.75" customHeight="1" x14ac:dyDescent="0.25">
      <c r="E640" s="2"/>
      <c r="F640" s="27"/>
      <c r="G640" s="28"/>
      <c r="H640" s="1"/>
    </row>
    <row r="641" spans="5:8" ht="15.75" customHeight="1" x14ac:dyDescent="0.25">
      <c r="E641" s="2"/>
      <c r="F641" s="27"/>
      <c r="G641" s="28"/>
      <c r="H641" s="1"/>
    </row>
    <row r="642" spans="5:8" ht="15.75" customHeight="1" x14ac:dyDescent="0.25">
      <c r="E642" s="2"/>
      <c r="F642" s="27"/>
      <c r="G642" s="28"/>
      <c r="H642" s="1"/>
    </row>
    <row r="643" spans="5:8" ht="15.75" customHeight="1" x14ac:dyDescent="0.25">
      <c r="E643" s="2"/>
      <c r="F643" s="27"/>
      <c r="G643" s="28"/>
      <c r="H643" s="1"/>
    </row>
    <row r="644" spans="5:8" ht="15.75" customHeight="1" x14ac:dyDescent="0.25">
      <c r="E644" s="2"/>
      <c r="F644" s="27"/>
      <c r="G644" s="28"/>
      <c r="H644" s="1"/>
    </row>
    <row r="645" spans="5:8" ht="15.75" customHeight="1" x14ac:dyDescent="0.25">
      <c r="E645" s="2"/>
      <c r="F645" s="27"/>
      <c r="G645" s="28"/>
      <c r="H645" s="1"/>
    </row>
    <row r="646" spans="5:8" ht="15.75" customHeight="1" x14ac:dyDescent="0.25">
      <c r="E646" s="2"/>
      <c r="F646" s="27"/>
      <c r="G646" s="28"/>
      <c r="H646" s="1"/>
    </row>
    <row r="647" spans="5:8" ht="15.75" customHeight="1" x14ac:dyDescent="0.25">
      <c r="E647" s="2"/>
      <c r="F647" s="27"/>
      <c r="G647" s="28"/>
      <c r="H647" s="1"/>
    </row>
    <row r="648" spans="5:8" ht="15.75" customHeight="1" x14ac:dyDescent="0.25">
      <c r="E648" s="2"/>
      <c r="F648" s="27"/>
      <c r="G648" s="28"/>
      <c r="H648" s="1"/>
    </row>
    <row r="649" spans="5:8" ht="15.75" customHeight="1" x14ac:dyDescent="0.25">
      <c r="E649" s="2"/>
      <c r="F649" s="27"/>
      <c r="G649" s="28"/>
      <c r="H649" s="1"/>
    </row>
    <row r="650" spans="5:8" ht="15.75" customHeight="1" x14ac:dyDescent="0.25">
      <c r="E650" s="2"/>
      <c r="F650" s="27"/>
      <c r="G650" s="28"/>
      <c r="H650" s="1"/>
    </row>
    <row r="651" spans="5:8" ht="15.75" customHeight="1" x14ac:dyDescent="0.25">
      <c r="E651" s="2"/>
      <c r="F651" s="27"/>
      <c r="G651" s="28"/>
      <c r="H651" s="1"/>
    </row>
    <row r="652" spans="5:8" ht="15.75" customHeight="1" x14ac:dyDescent="0.25">
      <c r="E652" s="2"/>
      <c r="F652" s="27"/>
      <c r="G652" s="28"/>
      <c r="H652" s="1"/>
    </row>
    <row r="653" spans="5:8" ht="15.75" customHeight="1" x14ac:dyDescent="0.25">
      <c r="E653" s="2"/>
      <c r="F653" s="27"/>
      <c r="G653" s="28"/>
      <c r="H653" s="1"/>
    </row>
    <row r="654" spans="5:8" ht="15.75" customHeight="1" x14ac:dyDescent="0.25">
      <c r="E654" s="2"/>
      <c r="F654" s="27"/>
      <c r="G654" s="28"/>
      <c r="H654" s="1"/>
    </row>
    <row r="655" spans="5:8" ht="15.75" customHeight="1" x14ac:dyDescent="0.25">
      <c r="E655" s="2"/>
      <c r="F655" s="27"/>
      <c r="G655" s="28"/>
      <c r="H655" s="1"/>
    </row>
    <row r="656" spans="5:8" ht="15.75" customHeight="1" x14ac:dyDescent="0.25">
      <c r="E656" s="2"/>
      <c r="F656" s="27"/>
      <c r="G656" s="28"/>
      <c r="H656" s="1"/>
    </row>
    <row r="657" spans="5:8" ht="15.75" customHeight="1" x14ac:dyDescent="0.25">
      <c r="E657" s="2"/>
      <c r="F657" s="27"/>
      <c r="G657" s="28"/>
      <c r="H657" s="1"/>
    </row>
    <row r="658" spans="5:8" ht="15.75" customHeight="1" x14ac:dyDescent="0.25">
      <c r="E658" s="2"/>
      <c r="F658" s="27"/>
      <c r="G658" s="28"/>
      <c r="H658" s="1"/>
    </row>
    <row r="659" spans="5:8" ht="15.75" customHeight="1" x14ac:dyDescent="0.25">
      <c r="E659" s="2"/>
      <c r="F659" s="27"/>
      <c r="G659" s="28"/>
      <c r="H659" s="1"/>
    </row>
    <row r="660" spans="5:8" ht="15.75" customHeight="1" x14ac:dyDescent="0.25">
      <c r="E660" s="2"/>
      <c r="F660" s="27"/>
      <c r="G660" s="28"/>
      <c r="H660" s="1"/>
    </row>
    <row r="661" spans="5:8" ht="15.75" customHeight="1" x14ac:dyDescent="0.25">
      <c r="E661" s="2"/>
      <c r="F661" s="27"/>
      <c r="G661" s="28"/>
      <c r="H661" s="1"/>
    </row>
    <row r="662" spans="5:8" ht="15.75" customHeight="1" x14ac:dyDescent="0.25">
      <c r="E662" s="2"/>
      <c r="F662" s="27"/>
      <c r="G662" s="28"/>
      <c r="H662" s="1"/>
    </row>
    <row r="663" spans="5:8" ht="15.75" customHeight="1" x14ac:dyDescent="0.25">
      <c r="E663" s="2"/>
      <c r="F663" s="27"/>
      <c r="G663" s="28"/>
      <c r="H663" s="1"/>
    </row>
    <row r="664" spans="5:8" ht="15.75" customHeight="1" x14ac:dyDescent="0.25">
      <c r="E664" s="2"/>
      <c r="F664" s="27"/>
      <c r="G664" s="28"/>
      <c r="H664" s="1"/>
    </row>
    <row r="665" spans="5:8" ht="15.75" customHeight="1" x14ac:dyDescent="0.25">
      <c r="E665" s="2"/>
      <c r="F665" s="27"/>
      <c r="G665" s="28"/>
      <c r="H665" s="1"/>
    </row>
    <row r="666" spans="5:8" ht="15.75" customHeight="1" x14ac:dyDescent="0.25">
      <c r="E666" s="2"/>
      <c r="F666" s="27"/>
      <c r="G666" s="28"/>
      <c r="H666" s="1"/>
    </row>
    <row r="667" spans="5:8" ht="15.75" customHeight="1" x14ac:dyDescent="0.25">
      <c r="E667" s="2"/>
      <c r="F667" s="27"/>
      <c r="G667" s="28"/>
      <c r="H667" s="1"/>
    </row>
    <row r="668" spans="5:8" ht="15.75" customHeight="1" x14ac:dyDescent="0.25">
      <c r="E668" s="2"/>
      <c r="F668" s="27"/>
      <c r="G668" s="28"/>
      <c r="H668" s="1"/>
    </row>
    <row r="669" spans="5:8" ht="15.75" customHeight="1" x14ac:dyDescent="0.25">
      <c r="E669" s="2"/>
      <c r="F669" s="27"/>
      <c r="G669" s="28"/>
      <c r="H669" s="1"/>
    </row>
    <row r="670" spans="5:8" ht="15.75" customHeight="1" x14ac:dyDescent="0.25">
      <c r="E670" s="2"/>
      <c r="F670" s="27"/>
      <c r="G670" s="28"/>
      <c r="H670" s="1"/>
    </row>
    <row r="671" spans="5:8" ht="15.75" customHeight="1" x14ac:dyDescent="0.25">
      <c r="E671" s="2"/>
      <c r="F671" s="27"/>
      <c r="G671" s="28"/>
      <c r="H671" s="1"/>
    </row>
  </sheetData>
  <autoFilter ref="A3:J223" xr:uid="{6244A33F-236F-401D-B9AD-1A97E32E8BD2}">
    <sortState xmlns:xlrd2="http://schemas.microsoft.com/office/spreadsheetml/2017/richdata2" ref="A4:J223">
      <sortCondition ref="B3"/>
    </sortState>
  </autoFilter>
  <mergeCells count="26">
    <mergeCell ref="A123:A139"/>
    <mergeCell ref="A98:A105"/>
    <mergeCell ref="A140:A159"/>
    <mergeCell ref="A160:A179"/>
    <mergeCell ref="A92:A97"/>
    <mergeCell ref="A1:I1"/>
    <mergeCell ref="A2:C2"/>
    <mergeCell ref="D2:I2"/>
    <mergeCell ref="A4:A10"/>
    <mergeCell ref="A11:A16"/>
    <mergeCell ref="A200:A215"/>
    <mergeCell ref="A216:A223"/>
    <mergeCell ref="A17:A23"/>
    <mergeCell ref="A24:A29"/>
    <mergeCell ref="A82:A88"/>
    <mergeCell ref="A63:A69"/>
    <mergeCell ref="A70:A75"/>
    <mergeCell ref="A76:A81"/>
    <mergeCell ref="A31:A46"/>
    <mergeCell ref="A47:A62"/>
    <mergeCell ref="A180:A184"/>
    <mergeCell ref="A185:A189"/>
    <mergeCell ref="A89:A91"/>
    <mergeCell ref="A190:A194"/>
    <mergeCell ref="A195:A199"/>
    <mergeCell ref="A106:A122"/>
  </mergeCells>
  <phoneticPr fontId="8" type="noConversion"/>
  <conditionalFormatting sqref="E140:E176">
    <cfRule type="duplicateValues" dxfId="17" priority="8"/>
  </conditionalFormatting>
  <conditionalFormatting sqref="E177:E179">
    <cfRule type="duplicateValues" dxfId="16" priority="7"/>
  </conditionalFormatting>
  <conditionalFormatting sqref="E105">
    <cfRule type="duplicateValues" dxfId="15" priority="6"/>
  </conditionalFormatting>
  <conditionalFormatting sqref="E86:E88">
    <cfRule type="duplicateValues" dxfId="14" priority="1"/>
    <cfRule type="duplicateValues" dxfId="13" priority="2"/>
  </conditionalFormatting>
  <conditionalFormatting sqref="E106:E139">
    <cfRule type="duplicateValues" dxfId="12" priority="12"/>
    <cfRule type="duplicateValues" dxfId="11" priority="13"/>
  </conditionalFormatting>
  <pageMargins left="0.7" right="0.7" top="0.75" bottom="0.75" header="0" footer="0"/>
  <pageSetup orientation="portrait" r:id="rId1"/>
  <ignoredErrors>
    <ignoredError sqref="E43:E48 E90:E91 E55:E81 E29:E40 E19:E20 E23:E24 E28 E26 E22 E27 E25 E82:E85 E190:E199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CA93F7-25A3-48C2-BF34-EDF95DF56C43}">
  <dimension ref="A1:J493"/>
  <sheetViews>
    <sheetView zoomScaleNormal="100" workbookViewId="0">
      <selection activeCell="E13" sqref="E13:E15"/>
    </sheetView>
  </sheetViews>
  <sheetFormatPr baseColWidth="10" defaultColWidth="14.42578125" defaultRowHeight="15" customHeight="1" x14ac:dyDescent="0.25"/>
  <cols>
    <col min="1" max="1" width="28.28515625" style="24" customWidth="1"/>
    <col min="2" max="2" width="50.7109375" style="24" customWidth="1"/>
    <col min="3" max="3" width="43.28515625" style="24" customWidth="1"/>
    <col min="4" max="4" width="20.5703125" customWidth="1"/>
    <col min="5" max="5" width="20.42578125" style="15" customWidth="1"/>
    <col min="6" max="6" width="21.42578125" style="24" customWidth="1"/>
    <col min="7" max="7" width="18.42578125" style="14" customWidth="1"/>
    <col min="8" max="8" width="19.28515625" style="14" customWidth="1"/>
    <col min="9" max="9" width="26.140625" style="24" customWidth="1"/>
    <col min="10" max="25" width="11.42578125" customWidth="1"/>
  </cols>
  <sheetData>
    <row r="1" spans="1:10" ht="33" customHeight="1" x14ac:dyDescent="0.25">
      <c r="A1" s="159" t="s">
        <v>0</v>
      </c>
      <c r="B1" s="160"/>
      <c r="C1" s="160"/>
      <c r="D1" s="160"/>
      <c r="E1" s="160"/>
      <c r="F1" s="160"/>
      <c r="G1" s="160"/>
      <c r="H1" s="160"/>
      <c r="I1" s="161"/>
    </row>
    <row r="2" spans="1:10" ht="18.75" x14ac:dyDescent="0.25">
      <c r="A2" s="162" t="s">
        <v>1</v>
      </c>
      <c r="B2" s="163"/>
      <c r="C2" s="164"/>
      <c r="D2" s="162" t="s">
        <v>72</v>
      </c>
      <c r="E2" s="167"/>
      <c r="F2" s="160"/>
      <c r="G2" s="160"/>
      <c r="H2" s="160"/>
      <c r="I2" s="161"/>
    </row>
    <row r="3" spans="1:10" s="14" customFormat="1" ht="19.5" customHeight="1" x14ac:dyDescent="0.25">
      <c r="A3" s="3" t="s">
        <v>2</v>
      </c>
      <c r="B3" s="4" t="s">
        <v>3</v>
      </c>
      <c r="C3" s="3" t="s">
        <v>4</v>
      </c>
      <c r="D3" s="54" t="s">
        <v>5</v>
      </c>
      <c r="E3" s="56" t="s">
        <v>6</v>
      </c>
      <c r="F3" s="55" t="s">
        <v>7</v>
      </c>
      <c r="G3" s="3" t="s">
        <v>8</v>
      </c>
      <c r="H3" s="4" t="s">
        <v>9</v>
      </c>
      <c r="I3" s="3" t="s">
        <v>10</v>
      </c>
      <c r="J3" s="38"/>
    </row>
    <row r="4" spans="1:10" ht="15.75" customHeight="1" x14ac:dyDescent="0.25">
      <c r="A4" s="33" t="s">
        <v>85</v>
      </c>
      <c r="B4" s="33" t="s">
        <v>16</v>
      </c>
      <c r="C4" s="30" t="s">
        <v>16</v>
      </c>
      <c r="D4" s="31" t="s">
        <v>59</v>
      </c>
      <c r="E4" s="49">
        <v>260180005026</v>
      </c>
      <c r="F4" s="33" t="s">
        <v>41</v>
      </c>
      <c r="G4" s="39" t="s">
        <v>44</v>
      </c>
      <c r="H4" s="34" t="s">
        <v>46</v>
      </c>
      <c r="I4" s="29"/>
      <c r="J4" s="16"/>
    </row>
    <row r="5" spans="1:10" ht="15.75" customHeight="1" x14ac:dyDescent="0.25">
      <c r="A5" s="33" t="s">
        <v>85</v>
      </c>
      <c r="B5" s="33" t="s">
        <v>16</v>
      </c>
      <c r="C5" s="30" t="s">
        <v>16</v>
      </c>
      <c r="D5" s="31" t="s">
        <v>59</v>
      </c>
      <c r="E5" s="49">
        <v>260180005027</v>
      </c>
      <c r="F5" s="33" t="s">
        <v>41</v>
      </c>
      <c r="G5" s="39" t="s">
        <v>44</v>
      </c>
      <c r="H5" s="34" t="s">
        <v>46</v>
      </c>
      <c r="I5" s="29"/>
      <c r="J5" s="16"/>
    </row>
    <row r="6" spans="1:10" ht="15.75" customHeight="1" x14ac:dyDescent="0.25">
      <c r="A6" s="33" t="s">
        <v>85</v>
      </c>
      <c r="B6" s="33" t="s">
        <v>16</v>
      </c>
      <c r="C6" s="30" t="s">
        <v>16</v>
      </c>
      <c r="D6" s="31" t="s">
        <v>59</v>
      </c>
      <c r="E6" s="49">
        <v>260180005028</v>
      </c>
      <c r="F6" s="33" t="s">
        <v>41</v>
      </c>
      <c r="G6" s="39" t="s">
        <v>44</v>
      </c>
      <c r="H6" s="34" t="s">
        <v>46</v>
      </c>
      <c r="I6" s="29"/>
      <c r="J6" s="16"/>
    </row>
    <row r="7" spans="1:10" ht="15.75" customHeight="1" x14ac:dyDescent="0.25">
      <c r="A7" s="129" t="s">
        <v>191</v>
      </c>
      <c r="B7" s="130" t="s">
        <v>26</v>
      </c>
      <c r="C7" s="130" t="s">
        <v>26</v>
      </c>
      <c r="D7" s="6" t="s">
        <v>59</v>
      </c>
      <c r="E7" s="7">
        <v>260180005401</v>
      </c>
      <c r="F7" s="126" t="s">
        <v>41</v>
      </c>
      <c r="G7" s="39" t="s">
        <v>42</v>
      </c>
      <c r="H7" s="34">
        <v>0.54166666666666663</v>
      </c>
      <c r="I7" s="29"/>
      <c r="J7" s="16"/>
    </row>
    <row r="8" spans="1:10" ht="15.75" customHeight="1" x14ac:dyDescent="0.25">
      <c r="A8" s="129" t="s">
        <v>191</v>
      </c>
      <c r="B8" s="130" t="s">
        <v>26</v>
      </c>
      <c r="C8" s="130" t="s">
        <v>26</v>
      </c>
      <c r="D8" s="6" t="s">
        <v>59</v>
      </c>
      <c r="E8" s="7">
        <v>260180005410</v>
      </c>
      <c r="F8" s="126" t="s">
        <v>41</v>
      </c>
      <c r="G8" s="39" t="s">
        <v>44</v>
      </c>
      <c r="H8" s="34">
        <v>0.54166666666666663</v>
      </c>
      <c r="I8" s="29"/>
      <c r="J8" s="16"/>
    </row>
    <row r="9" spans="1:10" ht="15.75" customHeight="1" x14ac:dyDescent="0.25">
      <c r="A9" s="129" t="s">
        <v>191</v>
      </c>
      <c r="B9" s="130" t="s">
        <v>26</v>
      </c>
      <c r="C9" s="130" t="s">
        <v>26</v>
      </c>
      <c r="D9" s="6" t="s">
        <v>59</v>
      </c>
      <c r="E9" s="7">
        <v>260180005435</v>
      </c>
      <c r="F9" s="126" t="s">
        <v>41</v>
      </c>
      <c r="G9" s="39" t="s">
        <v>44</v>
      </c>
      <c r="H9" s="34">
        <v>0.625</v>
      </c>
      <c r="I9" s="29"/>
      <c r="J9" s="16"/>
    </row>
    <row r="10" spans="1:10" ht="15.75" customHeight="1" x14ac:dyDescent="0.25">
      <c r="A10" s="129" t="s">
        <v>191</v>
      </c>
      <c r="B10" s="130" t="s">
        <v>26</v>
      </c>
      <c r="C10" s="130" t="s">
        <v>26</v>
      </c>
      <c r="D10" s="6" t="s">
        <v>59</v>
      </c>
      <c r="E10" s="7">
        <v>260180005429</v>
      </c>
      <c r="F10" s="126" t="s">
        <v>41</v>
      </c>
      <c r="G10" s="39" t="s">
        <v>42</v>
      </c>
      <c r="H10" s="34">
        <v>0.66666666666666663</v>
      </c>
      <c r="I10" s="29"/>
      <c r="J10" s="16"/>
    </row>
    <row r="11" spans="1:10" ht="15.75" customHeight="1" x14ac:dyDescent="0.25">
      <c r="A11" s="129" t="s">
        <v>191</v>
      </c>
      <c r="B11" s="130" t="s">
        <v>26</v>
      </c>
      <c r="C11" s="130" t="s">
        <v>26</v>
      </c>
      <c r="D11" s="6" t="s">
        <v>59</v>
      </c>
      <c r="E11" s="7">
        <v>260180005440</v>
      </c>
      <c r="F11" s="126" t="s">
        <v>41</v>
      </c>
      <c r="G11" s="133" t="s">
        <v>44</v>
      </c>
      <c r="H11" s="34">
        <v>0.70833333333333337</v>
      </c>
      <c r="I11" s="29"/>
      <c r="J11" s="16"/>
    </row>
    <row r="12" spans="1:10" ht="15.75" customHeight="1" x14ac:dyDescent="0.25">
      <c r="A12" s="129" t="s">
        <v>191</v>
      </c>
      <c r="B12" s="130" t="s">
        <v>26</v>
      </c>
      <c r="C12" s="130" t="s">
        <v>26</v>
      </c>
      <c r="D12" s="6" t="s">
        <v>59</v>
      </c>
      <c r="E12" s="7">
        <v>260180005519</v>
      </c>
      <c r="F12" s="126" t="s">
        <v>41</v>
      </c>
      <c r="G12" s="133" t="s">
        <v>44</v>
      </c>
      <c r="H12" s="34">
        <v>0.75</v>
      </c>
      <c r="I12" s="29"/>
      <c r="J12" s="16"/>
    </row>
    <row r="13" spans="1:10" ht="15.75" customHeight="1" x14ac:dyDescent="0.25">
      <c r="A13" s="33" t="s">
        <v>45</v>
      </c>
      <c r="B13" s="33" t="s">
        <v>17</v>
      </c>
      <c r="C13" s="33" t="s">
        <v>16</v>
      </c>
      <c r="D13" s="31" t="s">
        <v>59</v>
      </c>
      <c r="E13" s="63" t="s">
        <v>111</v>
      </c>
      <c r="F13" s="33" t="s">
        <v>41</v>
      </c>
      <c r="G13" s="39" t="s">
        <v>50</v>
      </c>
      <c r="H13" s="34">
        <v>0.33333333333333331</v>
      </c>
      <c r="I13" s="29"/>
      <c r="J13" s="16"/>
    </row>
    <row r="14" spans="1:10" ht="15.75" customHeight="1" x14ac:dyDescent="0.25">
      <c r="A14" s="33" t="s">
        <v>45</v>
      </c>
      <c r="B14" s="33" t="s">
        <v>17</v>
      </c>
      <c r="C14" s="33" t="s">
        <v>16</v>
      </c>
      <c r="D14" s="31" t="s">
        <v>59</v>
      </c>
      <c r="E14" s="61" t="s">
        <v>112</v>
      </c>
      <c r="F14" s="33" t="s">
        <v>41</v>
      </c>
      <c r="G14" s="31" t="s">
        <v>14</v>
      </c>
      <c r="H14" s="37">
        <v>0.5</v>
      </c>
      <c r="I14" s="29"/>
      <c r="J14" s="16"/>
    </row>
    <row r="15" spans="1:10" ht="15.75" customHeight="1" x14ac:dyDescent="0.25">
      <c r="A15" s="33" t="s">
        <v>45</v>
      </c>
      <c r="B15" s="33" t="s">
        <v>16</v>
      </c>
      <c r="C15" s="30" t="s">
        <v>16</v>
      </c>
      <c r="D15" s="31" t="s">
        <v>59</v>
      </c>
      <c r="E15" s="49">
        <v>260180005029</v>
      </c>
      <c r="F15" s="33" t="s">
        <v>41</v>
      </c>
      <c r="G15" s="39" t="s">
        <v>44</v>
      </c>
      <c r="H15" s="34" t="s">
        <v>46</v>
      </c>
      <c r="I15" s="29"/>
      <c r="J15" s="16"/>
    </row>
    <row r="16" spans="1:10" ht="15.75" customHeight="1" x14ac:dyDescent="0.25">
      <c r="A16" s="33" t="s">
        <v>45</v>
      </c>
      <c r="B16" s="33" t="s">
        <v>16</v>
      </c>
      <c r="C16" s="30" t="s">
        <v>16</v>
      </c>
      <c r="D16" s="31" t="s">
        <v>59</v>
      </c>
      <c r="E16" s="49">
        <v>260180005030</v>
      </c>
      <c r="F16" s="33" t="s">
        <v>41</v>
      </c>
      <c r="G16" s="39" t="s">
        <v>44</v>
      </c>
      <c r="H16" s="34" t="s">
        <v>46</v>
      </c>
      <c r="I16" s="29"/>
      <c r="J16" s="16"/>
    </row>
    <row r="17" spans="1:10" ht="15.75" customHeight="1" x14ac:dyDescent="0.25">
      <c r="A17" s="33" t="s">
        <v>45</v>
      </c>
      <c r="B17" s="67" t="s">
        <v>16</v>
      </c>
      <c r="C17" s="67" t="s">
        <v>16</v>
      </c>
      <c r="D17" s="31" t="s">
        <v>59</v>
      </c>
      <c r="E17" s="49">
        <v>260180005031</v>
      </c>
      <c r="F17" s="33" t="s">
        <v>41</v>
      </c>
      <c r="G17" s="39" t="s">
        <v>44</v>
      </c>
      <c r="H17" s="37" t="s">
        <v>46</v>
      </c>
      <c r="I17" s="29"/>
      <c r="J17" s="16"/>
    </row>
    <row r="18" spans="1:10" ht="15.75" customHeight="1" x14ac:dyDescent="0.25">
      <c r="A18" s="62" t="s">
        <v>189</v>
      </c>
      <c r="B18" s="122" t="s">
        <v>37</v>
      </c>
      <c r="C18" s="122" t="s">
        <v>38</v>
      </c>
      <c r="D18" s="6" t="s">
        <v>59</v>
      </c>
      <c r="E18" s="123">
        <v>260180005964</v>
      </c>
      <c r="F18" s="126" t="s">
        <v>41</v>
      </c>
      <c r="G18" s="123" t="s">
        <v>92</v>
      </c>
      <c r="H18" s="34">
        <v>0.75</v>
      </c>
      <c r="I18" s="29"/>
      <c r="J18" s="16"/>
    </row>
    <row r="19" spans="1:10" ht="15.75" customHeight="1" x14ac:dyDescent="0.25">
      <c r="A19" s="62" t="s">
        <v>189</v>
      </c>
      <c r="B19" s="122" t="s">
        <v>37</v>
      </c>
      <c r="C19" s="122" t="s">
        <v>38</v>
      </c>
      <c r="D19" s="6" t="s">
        <v>59</v>
      </c>
      <c r="E19" s="123">
        <v>260180005967</v>
      </c>
      <c r="F19" s="126" t="s">
        <v>41</v>
      </c>
      <c r="G19" s="123" t="s">
        <v>48</v>
      </c>
      <c r="H19" s="34">
        <v>0.75</v>
      </c>
      <c r="I19" s="29"/>
      <c r="J19" s="16"/>
    </row>
    <row r="20" spans="1:10" ht="15.75" customHeight="1" x14ac:dyDescent="0.25">
      <c r="A20" s="33" t="s">
        <v>94</v>
      </c>
      <c r="B20" s="33" t="s">
        <v>24</v>
      </c>
      <c r="C20" s="33" t="s">
        <v>24</v>
      </c>
      <c r="D20" s="31" t="s">
        <v>59</v>
      </c>
      <c r="E20" s="32">
        <v>260180003854</v>
      </c>
      <c r="F20" s="33" t="s">
        <v>87</v>
      </c>
      <c r="G20" s="36" t="s">
        <v>42</v>
      </c>
      <c r="H20" s="34">
        <v>0.41666666666666669</v>
      </c>
      <c r="I20" s="29"/>
    </row>
    <row r="21" spans="1:10" ht="15.75" customHeight="1" x14ac:dyDescent="0.25">
      <c r="A21" s="129" t="s">
        <v>192</v>
      </c>
      <c r="B21" s="130" t="s">
        <v>26</v>
      </c>
      <c r="C21" s="130" t="s">
        <v>26</v>
      </c>
      <c r="D21" s="6" t="s">
        <v>59</v>
      </c>
      <c r="E21" s="7">
        <v>260180005379</v>
      </c>
      <c r="F21" s="126" t="s">
        <v>41</v>
      </c>
      <c r="G21" s="133" t="s">
        <v>44</v>
      </c>
      <c r="H21" s="34">
        <v>0.54166666666666663</v>
      </c>
      <c r="I21" s="21"/>
      <c r="J21" s="16"/>
    </row>
    <row r="22" spans="1:10" ht="15.75" customHeight="1" x14ac:dyDescent="0.25">
      <c r="A22" s="129" t="s">
        <v>192</v>
      </c>
      <c r="B22" s="130" t="s">
        <v>26</v>
      </c>
      <c r="C22" s="130" t="s">
        <v>26</v>
      </c>
      <c r="D22" s="6" t="s">
        <v>59</v>
      </c>
      <c r="E22" s="7">
        <v>260180005402</v>
      </c>
      <c r="F22" s="126" t="s">
        <v>41</v>
      </c>
      <c r="G22" s="39" t="s">
        <v>42</v>
      </c>
      <c r="H22" s="34">
        <v>0.54166666666666663</v>
      </c>
      <c r="I22" s="21"/>
      <c r="J22" s="16"/>
    </row>
    <row r="23" spans="1:10" ht="15.75" customHeight="1" x14ac:dyDescent="0.25">
      <c r="A23" s="129" t="s">
        <v>192</v>
      </c>
      <c r="B23" s="130" t="s">
        <v>26</v>
      </c>
      <c r="C23" s="130" t="s">
        <v>26</v>
      </c>
      <c r="D23" s="6" t="s">
        <v>59</v>
      </c>
      <c r="E23" s="7">
        <v>260180005406</v>
      </c>
      <c r="F23" s="126" t="s">
        <v>41</v>
      </c>
      <c r="G23" s="39" t="s">
        <v>44</v>
      </c>
      <c r="H23" s="34">
        <v>0.58333333333333337</v>
      </c>
      <c r="I23" s="21"/>
      <c r="J23" s="16"/>
    </row>
    <row r="24" spans="1:10" ht="15.75" customHeight="1" x14ac:dyDescent="0.25">
      <c r="A24" s="129" t="s">
        <v>192</v>
      </c>
      <c r="B24" s="130" t="s">
        <v>26</v>
      </c>
      <c r="C24" s="130" t="s">
        <v>26</v>
      </c>
      <c r="D24" s="6" t="s">
        <v>59</v>
      </c>
      <c r="E24" s="7">
        <v>260180005434</v>
      </c>
      <c r="F24" s="126" t="s">
        <v>41</v>
      </c>
      <c r="G24" s="39" t="s">
        <v>44</v>
      </c>
      <c r="H24" s="34">
        <v>0.625</v>
      </c>
      <c r="I24" s="21"/>
      <c r="J24" s="16"/>
    </row>
    <row r="25" spans="1:10" ht="15.75" customHeight="1" x14ac:dyDescent="0.25">
      <c r="A25" s="129" t="s">
        <v>192</v>
      </c>
      <c r="B25" s="130" t="s">
        <v>26</v>
      </c>
      <c r="C25" s="130" t="s">
        <v>26</v>
      </c>
      <c r="D25" s="6" t="s">
        <v>59</v>
      </c>
      <c r="E25" s="7">
        <v>260180005436</v>
      </c>
      <c r="F25" s="126" t="s">
        <v>41</v>
      </c>
      <c r="G25" s="39" t="s">
        <v>44</v>
      </c>
      <c r="H25" s="34">
        <v>0.66666666666666663</v>
      </c>
      <c r="I25" s="21"/>
      <c r="J25" s="16"/>
    </row>
    <row r="26" spans="1:10" ht="15.75" customHeight="1" x14ac:dyDescent="0.25">
      <c r="A26" s="129" t="s">
        <v>192</v>
      </c>
      <c r="B26" s="130" t="s">
        <v>26</v>
      </c>
      <c r="C26" s="130" t="s">
        <v>26</v>
      </c>
      <c r="D26" s="6" t="s">
        <v>59</v>
      </c>
      <c r="E26" s="7">
        <v>260180005430</v>
      </c>
      <c r="F26" s="126" t="s">
        <v>41</v>
      </c>
      <c r="G26" s="39" t="s">
        <v>44</v>
      </c>
      <c r="H26" s="34">
        <v>0.70833333333333337</v>
      </c>
      <c r="I26" s="21"/>
      <c r="J26" s="16"/>
    </row>
    <row r="27" spans="1:10" ht="15.75" customHeight="1" x14ac:dyDescent="0.25">
      <c r="A27" s="129" t="s">
        <v>192</v>
      </c>
      <c r="B27" s="130" t="s">
        <v>26</v>
      </c>
      <c r="C27" s="130" t="s">
        <v>26</v>
      </c>
      <c r="D27" s="6" t="s">
        <v>59</v>
      </c>
      <c r="E27" s="7">
        <v>260180005459</v>
      </c>
      <c r="F27" s="126" t="s">
        <v>41</v>
      </c>
      <c r="G27" s="39" t="s">
        <v>44</v>
      </c>
      <c r="H27" s="34">
        <v>0.75</v>
      </c>
      <c r="I27" s="21"/>
      <c r="J27" s="16"/>
    </row>
    <row r="28" spans="1:10" ht="15.75" customHeight="1" x14ac:dyDescent="0.25">
      <c r="A28" s="51" t="s">
        <v>188</v>
      </c>
      <c r="B28" s="52" t="s">
        <v>37</v>
      </c>
      <c r="C28" s="52" t="s">
        <v>39</v>
      </c>
      <c r="D28" s="31" t="s">
        <v>59</v>
      </c>
      <c r="E28" s="84">
        <v>260180005667</v>
      </c>
      <c r="F28" s="33" t="s">
        <v>41</v>
      </c>
      <c r="G28" s="84" t="s">
        <v>93</v>
      </c>
      <c r="H28" s="34">
        <v>0.91666666666666663</v>
      </c>
      <c r="I28" s="29"/>
    </row>
    <row r="29" spans="1:10" ht="15.75" customHeight="1" x14ac:dyDescent="0.25">
      <c r="A29" s="51" t="s">
        <v>188</v>
      </c>
      <c r="B29" s="52" t="s">
        <v>37</v>
      </c>
      <c r="C29" s="52" t="s">
        <v>38</v>
      </c>
      <c r="D29" s="31" t="s">
        <v>59</v>
      </c>
      <c r="E29" s="84">
        <v>260180005969</v>
      </c>
      <c r="F29" s="33" t="s">
        <v>41</v>
      </c>
      <c r="G29" s="84" t="s">
        <v>93</v>
      </c>
      <c r="H29" s="34">
        <v>0.75</v>
      </c>
      <c r="I29" s="29"/>
    </row>
    <row r="30" spans="1:10" ht="15.75" customHeight="1" x14ac:dyDescent="0.25">
      <c r="A30" s="51" t="s">
        <v>188</v>
      </c>
      <c r="B30" s="52" t="s">
        <v>37</v>
      </c>
      <c r="C30" s="52" t="s">
        <v>39</v>
      </c>
      <c r="D30" s="31" t="s">
        <v>59</v>
      </c>
      <c r="E30" s="84">
        <v>260180005675</v>
      </c>
      <c r="F30" s="33" t="s">
        <v>41</v>
      </c>
      <c r="G30" s="84" t="s">
        <v>93</v>
      </c>
      <c r="H30" s="34">
        <v>0.91666666666666663</v>
      </c>
      <c r="I30" s="29"/>
    </row>
    <row r="31" spans="1:10" ht="15.75" customHeight="1" x14ac:dyDescent="0.25">
      <c r="A31" s="62" t="s">
        <v>108</v>
      </c>
      <c r="B31" s="60" t="s">
        <v>64</v>
      </c>
      <c r="C31" s="60" t="s">
        <v>65</v>
      </c>
      <c r="D31" s="31" t="s">
        <v>59</v>
      </c>
      <c r="E31" s="61" t="s">
        <v>109</v>
      </c>
      <c r="F31" s="33" t="s">
        <v>41</v>
      </c>
      <c r="G31" s="59" t="s">
        <v>42</v>
      </c>
      <c r="H31" s="37">
        <v>0.33333333333333331</v>
      </c>
      <c r="I31" s="29"/>
    </row>
    <row r="32" spans="1:10" ht="15.75" customHeight="1" x14ac:dyDescent="0.25">
      <c r="A32" s="62" t="s">
        <v>108</v>
      </c>
      <c r="B32" s="60" t="s">
        <v>64</v>
      </c>
      <c r="C32" s="60" t="s">
        <v>65</v>
      </c>
      <c r="D32" s="31" t="s">
        <v>59</v>
      </c>
      <c r="E32" s="61" t="s">
        <v>110</v>
      </c>
      <c r="F32" s="33" t="s">
        <v>41</v>
      </c>
      <c r="G32" s="59" t="s">
        <v>42</v>
      </c>
      <c r="H32" s="37">
        <v>0.375</v>
      </c>
      <c r="I32" s="29"/>
    </row>
    <row r="33" spans="1:10" ht="15.75" customHeight="1" x14ac:dyDescent="0.25">
      <c r="A33" s="33" t="s">
        <v>95</v>
      </c>
      <c r="B33" s="30" t="s">
        <v>75</v>
      </c>
      <c r="C33" s="33" t="s">
        <v>75</v>
      </c>
      <c r="D33" s="31" t="s">
        <v>59</v>
      </c>
      <c r="E33" s="36">
        <v>260180005019</v>
      </c>
      <c r="F33" s="33" t="s">
        <v>43</v>
      </c>
      <c r="G33" s="39" t="s">
        <v>44</v>
      </c>
      <c r="H33" s="34">
        <v>0.25</v>
      </c>
      <c r="I33" s="29"/>
    </row>
    <row r="34" spans="1:10" ht="15.75" customHeight="1" x14ac:dyDescent="0.25">
      <c r="A34" s="33" t="s">
        <v>95</v>
      </c>
      <c r="B34" s="30" t="s">
        <v>75</v>
      </c>
      <c r="C34" s="35" t="s">
        <v>75</v>
      </c>
      <c r="D34" s="31" t="s">
        <v>59</v>
      </c>
      <c r="E34" s="36">
        <v>260180005016</v>
      </c>
      <c r="F34" s="33" t="s">
        <v>43</v>
      </c>
      <c r="G34" s="39" t="s">
        <v>44</v>
      </c>
      <c r="H34" s="34">
        <v>0.27083333333333331</v>
      </c>
      <c r="I34" s="29"/>
    </row>
    <row r="35" spans="1:10" ht="15.75" customHeight="1" x14ac:dyDescent="0.25">
      <c r="A35" s="146" t="s">
        <v>95</v>
      </c>
      <c r="B35" s="146" t="s">
        <v>18</v>
      </c>
      <c r="C35" s="146" t="s">
        <v>18</v>
      </c>
      <c r="D35" s="31" t="s">
        <v>59</v>
      </c>
      <c r="E35" s="32">
        <v>260180005733</v>
      </c>
      <c r="F35" s="33" t="s">
        <v>41</v>
      </c>
      <c r="G35" s="145" t="s">
        <v>52</v>
      </c>
      <c r="H35" s="34">
        <v>0.4375</v>
      </c>
      <c r="I35" s="134"/>
      <c r="J35" s="16"/>
    </row>
    <row r="36" spans="1:10" ht="15.75" customHeight="1" x14ac:dyDescent="0.25">
      <c r="A36" s="146" t="s">
        <v>95</v>
      </c>
      <c r="B36" s="146" t="s">
        <v>18</v>
      </c>
      <c r="C36" s="146" t="s">
        <v>18</v>
      </c>
      <c r="D36" s="31" t="s">
        <v>59</v>
      </c>
      <c r="E36" s="32">
        <v>260180005734</v>
      </c>
      <c r="F36" s="33" t="s">
        <v>41</v>
      </c>
      <c r="G36" s="145" t="s">
        <v>52</v>
      </c>
      <c r="H36" s="34">
        <v>0.45833333333333331</v>
      </c>
      <c r="I36" s="134"/>
      <c r="J36" s="16"/>
    </row>
    <row r="37" spans="1:10" ht="15.75" customHeight="1" x14ac:dyDescent="0.25">
      <c r="A37" s="146" t="s">
        <v>95</v>
      </c>
      <c r="B37" s="146" t="s">
        <v>18</v>
      </c>
      <c r="C37" s="146" t="s">
        <v>18</v>
      </c>
      <c r="D37" s="31" t="s">
        <v>59</v>
      </c>
      <c r="E37" s="32">
        <v>260180005719</v>
      </c>
      <c r="F37" s="33" t="s">
        <v>41</v>
      </c>
      <c r="G37" s="145" t="s">
        <v>52</v>
      </c>
      <c r="H37" s="34">
        <v>0.47916666666666669</v>
      </c>
      <c r="I37" s="134"/>
      <c r="J37" s="16"/>
    </row>
    <row r="38" spans="1:10" ht="15.75" customHeight="1" x14ac:dyDescent="0.25">
      <c r="A38" s="146" t="s">
        <v>95</v>
      </c>
      <c r="B38" s="146" t="s">
        <v>18</v>
      </c>
      <c r="C38" s="146" t="s">
        <v>18</v>
      </c>
      <c r="D38" s="31" t="s">
        <v>59</v>
      </c>
      <c r="E38" s="32">
        <v>260180005735</v>
      </c>
      <c r="F38" s="33" t="s">
        <v>41</v>
      </c>
      <c r="G38" s="145" t="s">
        <v>221</v>
      </c>
      <c r="H38" s="34">
        <v>0.5</v>
      </c>
      <c r="I38" s="134"/>
      <c r="J38" s="16"/>
    </row>
    <row r="39" spans="1:10" ht="15.75" customHeight="1" x14ac:dyDescent="0.25">
      <c r="A39" s="51" t="s">
        <v>185</v>
      </c>
      <c r="B39" s="106" t="s">
        <v>186</v>
      </c>
      <c r="C39" s="106" t="s">
        <v>67</v>
      </c>
      <c r="D39" s="31" t="s">
        <v>59</v>
      </c>
      <c r="E39" s="105">
        <v>260180005131</v>
      </c>
      <c r="F39" s="33" t="s">
        <v>41</v>
      </c>
      <c r="G39" s="105" t="s">
        <v>55</v>
      </c>
      <c r="H39" s="34">
        <v>0.45833333333333331</v>
      </c>
      <c r="I39" s="29"/>
    </row>
    <row r="40" spans="1:10" ht="15.75" customHeight="1" x14ac:dyDescent="0.25">
      <c r="A40" s="51" t="s">
        <v>185</v>
      </c>
      <c r="B40" s="106" t="s">
        <v>186</v>
      </c>
      <c r="C40" s="106" t="s">
        <v>67</v>
      </c>
      <c r="D40" s="31" t="s">
        <v>59</v>
      </c>
      <c r="E40" s="105">
        <v>260180005133</v>
      </c>
      <c r="F40" s="33" t="s">
        <v>41</v>
      </c>
      <c r="G40" s="105" t="s">
        <v>42</v>
      </c>
      <c r="H40" s="34">
        <v>0.5</v>
      </c>
      <c r="I40" s="29"/>
    </row>
    <row r="41" spans="1:10" ht="15.75" customHeight="1" x14ac:dyDescent="0.25">
      <c r="A41" s="51" t="s">
        <v>185</v>
      </c>
      <c r="B41" s="106" t="s">
        <v>186</v>
      </c>
      <c r="C41" s="106" t="s">
        <v>67</v>
      </c>
      <c r="D41" s="31" t="s">
        <v>59</v>
      </c>
      <c r="E41" s="105">
        <v>260180005134</v>
      </c>
      <c r="F41" s="33" t="s">
        <v>41</v>
      </c>
      <c r="G41" s="105" t="s">
        <v>42</v>
      </c>
      <c r="H41" s="34">
        <v>0.58333333333333337</v>
      </c>
      <c r="I41" s="29"/>
    </row>
    <row r="42" spans="1:10" ht="15.75" customHeight="1" x14ac:dyDescent="0.25">
      <c r="A42" s="51" t="s">
        <v>185</v>
      </c>
      <c r="B42" s="106" t="s">
        <v>186</v>
      </c>
      <c r="C42" s="106" t="s">
        <v>67</v>
      </c>
      <c r="D42" s="31" t="s">
        <v>59</v>
      </c>
      <c r="E42" s="105">
        <v>260180005157</v>
      </c>
      <c r="F42" s="33" t="s">
        <v>41</v>
      </c>
      <c r="G42" s="105" t="s">
        <v>187</v>
      </c>
      <c r="H42" s="34">
        <v>0.625</v>
      </c>
      <c r="I42" s="29"/>
    </row>
    <row r="43" spans="1:10" ht="15.75" customHeight="1" x14ac:dyDescent="0.25">
      <c r="A43" s="62" t="s">
        <v>47</v>
      </c>
      <c r="B43" s="122" t="s">
        <v>37</v>
      </c>
      <c r="C43" s="122" t="s">
        <v>39</v>
      </c>
      <c r="D43" s="31" t="s">
        <v>59</v>
      </c>
      <c r="E43" s="123">
        <v>260180005666</v>
      </c>
      <c r="F43" s="33" t="s">
        <v>41</v>
      </c>
      <c r="G43" s="123" t="s">
        <v>14</v>
      </c>
      <c r="H43" s="34">
        <v>0.75</v>
      </c>
      <c r="I43" s="29"/>
    </row>
    <row r="44" spans="1:10" ht="15.75" customHeight="1" x14ac:dyDescent="0.25">
      <c r="A44" s="62" t="s">
        <v>47</v>
      </c>
      <c r="B44" s="122" t="s">
        <v>37</v>
      </c>
      <c r="C44" s="122" t="s">
        <v>38</v>
      </c>
      <c r="D44" s="31" t="s">
        <v>59</v>
      </c>
      <c r="E44" s="123">
        <v>260180005965</v>
      </c>
      <c r="F44" s="33" t="s">
        <v>41</v>
      </c>
      <c r="G44" s="123" t="s">
        <v>48</v>
      </c>
      <c r="H44" s="34">
        <v>0.83333333333333337</v>
      </c>
      <c r="I44" s="29"/>
    </row>
    <row r="45" spans="1:10" ht="15.75" customHeight="1" x14ac:dyDescent="0.25">
      <c r="A45" s="62" t="s">
        <v>47</v>
      </c>
      <c r="B45" s="122" t="s">
        <v>37</v>
      </c>
      <c r="C45" s="122" t="s">
        <v>39</v>
      </c>
      <c r="D45" s="31" t="s">
        <v>59</v>
      </c>
      <c r="E45" s="123">
        <v>260180005673</v>
      </c>
      <c r="F45" s="33" t="s">
        <v>41</v>
      </c>
      <c r="G45" s="123" t="s">
        <v>93</v>
      </c>
      <c r="H45" s="34">
        <v>0.83333333333333337</v>
      </c>
      <c r="I45" s="29"/>
    </row>
    <row r="46" spans="1:10" ht="15.75" customHeight="1" x14ac:dyDescent="0.25">
      <c r="A46" s="62" t="s">
        <v>47</v>
      </c>
      <c r="B46" s="122" t="s">
        <v>37</v>
      </c>
      <c r="C46" s="122" t="s">
        <v>39</v>
      </c>
      <c r="D46" s="31" t="s">
        <v>59</v>
      </c>
      <c r="E46" s="123">
        <v>260180005676</v>
      </c>
      <c r="F46" s="33" t="s">
        <v>41</v>
      </c>
      <c r="G46" s="123" t="s">
        <v>14</v>
      </c>
      <c r="H46" s="34">
        <v>0.83333333333333337</v>
      </c>
      <c r="I46" s="29"/>
    </row>
    <row r="47" spans="1:10" s="16" customFormat="1" ht="15.75" customHeight="1" x14ac:dyDescent="0.25">
      <c r="A47" s="62" t="s">
        <v>47</v>
      </c>
      <c r="B47" s="122" t="s">
        <v>37</v>
      </c>
      <c r="C47" s="124" t="s">
        <v>40</v>
      </c>
      <c r="D47" s="31" t="s">
        <v>59</v>
      </c>
      <c r="E47" s="123">
        <v>260180005550</v>
      </c>
      <c r="F47" s="33" t="s">
        <v>41</v>
      </c>
      <c r="G47" s="123" t="s">
        <v>14</v>
      </c>
      <c r="H47" s="34">
        <v>0.97916666666666663</v>
      </c>
      <c r="I47" s="29"/>
      <c r="J47"/>
    </row>
    <row r="48" spans="1:10" s="16" customFormat="1" ht="15.75" customHeight="1" x14ac:dyDescent="0.25">
      <c r="A48" s="33" t="s">
        <v>96</v>
      </c>
      <c r="B48" s="67" t="s">
        <v>53</v>
      </c>
      <c r="C48" s="67" t="s">
        <v>51</v>
      </c>
      <c r="D48" s="31" t="s">
        <v>59</v>
      </c>
      <c r="E48" s="32">
        <v>260180004479</v>
      </c>
      <c r="F48" s="33" t="s">
        <v>87</v>
      </c>
      <c r="G48" s="121" t="s">
        <v>52</v>
      </c>
      <c r="H48" s="37">
        <v>0.375</v>
      </c>
      <c r="I48" s="64"/>
      <c r="J48"/>
    </row>
    <row r="49" spans="1:10" s="16" customFormat="1" ht="15.75" customHeight="1" x14ac:dyDescent="0.25">
      <c r="A49" s="33" t="s">
        <v>96</v>
      </c>
      <c r="B49" s="67" t="s">
        <v>53</v>
      </c>
      <c r="C49" s="67" t="s">
        <v>51</v>
      </c>
      <c r="D49" s="31" t="s">
        <v>59</v>
      </c>
      <c r="E49" s="143">
        <v>260180004478</v>
      </c>
      <c r="F49" s="41" t="s">
        <v>87</v>
      </c>
      <c r="G49" s="149" t="s">
        <v>50</v>
      </c>
      <c r="H49" s="66">
        <v>0.41666666666666669</v>
      </c>
      <c r="I49" s="64"/>
      <c r="J49"/>
    </row>
    <row r="50" spans="1:10" s="16" customFormat="1" ht="15.75" customHeight="1" x14ac:dyDescent="0.25">
      <c r="A50" s="33" t="s">
        <v>96</v>
      </c>
      <c r="B50" s="67" t="s">
        <v>53</v>
      </c>
      <c r="C50" s="67" t="s">
        <v>51</v>
      </c>
      <c r="D50" s="121" t="s">
        <v>59</v>
      </c>
      <c r="E50" s="32">
        <v>260180002052</v>
      </c>
      <c r="F50" s="33" t="s">
        <v>87</v>
      </c>
      <c r="G50" s="31" t="s">
        <v>50</v>
      </c>
      <c r="H50" s="37">
        <v>0.45833333333333331</v>
      </c>
      <c r="I50" s="64"/>
    </row>
    <row r="51" spans="1:10" s="16" customFormat="1" ht="15.75" customHeight="1" x14ac:dyDescent="0.25">
      <c r="A51" s="33" t="s">
        <v>49</v>
      </c>
      <c r="B51" s="33" t="s">
        <v>32</v>
      </c>
      <c r="C51" s="33" t="s">
        <v>58</v>
      </c>
      <c r="D51" s="31" t="s">
        <v>59</v>
      </c>
      <c r="E51" s="138">
        <v>260180005761</v>
      </c>
      <c r="F51" s="141" t="s">
        <v>87</v>
      </c>
      <c r="G51" s="132" t="s">
        <v>52</v>
      </c>
      <c r="H51" s="65">
        <v>8.3333333333333329E-2</v>
      </c>
      <c r="I51" s="29"/>
    </row>
    <row r="52" spans="1:10" s="16" customFormat="1" ht="15.75" customHeight="1" x14ac:dyDescent="0.25">
      <c r="A52" s="33" t="s">
        <v>49</v>
      </c>
      <c r="B52" s="33" t="s">
        <v>32</v>
      </c>
      <c r="C52" s="33" t="s">
        <v>33</v>
      </c>
      <c r="D52" s="31" t="s">
        <v>59</v>
      </c>
      <c r="E52" s="43">
        <v>260180005760</v>
      </c>
      <c r="F52" s="33" t="s">
        <v>87</v>
      </c>
      <c r="G52" s="39" t="s">
        <v>78</v>
      </c>
      <c r="H52" s="34">
        <v>0.95833333333333337</v>
      </c>
      <c r="I52" s="29"/>
      <c r="J52"/>
    </row>
    <row r="53" spans="1:10" s="16" customFormat="1" ht="15.75" customHeight="1" x14ac:dyDescent="0.25">
      <c r="A53" s="33" t="s">
        <v>49</v>
      </c>
      <c r="B53" s="53" t="s">
        <v>32</v>
      </c>
      <c r="C53" s="33" t="s">
        <v>33</v>
      </c>
      <c r="D53" s="31" t="s">
        <v>59</v>
      </c>
      <c r="E53" s="43">
        <v>260180005302</v>
      </c>
      <c r="F53" s="33" t="s">
        <v>87</v>
      </c>
      <c r="G53" s="39" t="s">
        <v>21</v>
      </c>
      <c r="H53" s="34">
        <v>0.95833333333333337</v>
      </c>
      <c r="I53" s="29"/>
      <c r="J53"/>
    </row>
    <row r="54" spans="1:10" s="16" customFormat="1" ht="15.75" customHeight="1" x14ac:dyDescent="0.25">
      <c r="A54" s="33" t="s">
        <v>49</v>
      </c>
      <c r="B54" s="137" t="s">
        <v>71</v>
      </c>
      <c r="C54" s="47" t="s">
        <v>60</v>
      </c>
      <c r="D54" s="31" t="s">
        <v>59</v>
      </c>
      <c r="E54" s="50">
        <v>260180005300</v>
      </c>
      <c r="F54" s="33" t="s">
        <v>87</v>
      </c>
      <c r="G54" s="42" t="s">
        <v>219</v>
      </c>
      <c r="H54" s="48" t="s">
        <v>220</v>
      </c>
      <c r="I54" s="12"/>
      <c r="J54"/>
    </row>
    <row r="55" spans="1:10" s="16" customFormat="1" ht="15.75" customHeight="1" x14ac:dyDescent="0.25">
      <c r="A55" s="33" t="s">
        <v>79</v>
      </c>
      <c r="B55" s="147" t="s">
        <v>26</v>
      </c>
      <c r="C55" s="33" t="s">
        <v>27</v>
      </c>
      <c r="D55" s="31" t="s">
        <v>59</v>
      </c>
      <c r="E55" s="36">
        <v>260850000444</v>
      </c>
      <c r="F55" s="33" t="s">
        <v>87</v>
      </c>
      <c r="G55" s="39" t="s">
        <v>14</v>
      </c>
      <c r="H55" s="34">
        <v>0.375</v>
      </c>
      <c r="I55" s="33"/>
      <c r="J55"/>
    </row>
    <row r="56" spans="1:10" s="16" customFormat="1" ht="15.75" customHeight="1" x14ac:dyDescent="0.25">
      <c r="A56" s="33" t="s">
        <v>79</v>
      </c>
      <c r="B56" s="147" t="s">
        <v>26</v>
      </c>
      <c r="C56" s="33" t="s">
        <v>26</v>
      </c>
      <c r="D56" s="31" t="s">
        <v>59</v>
      </c>
      <c r="E56" s="36">
        <v>260850000445</v>
      </c>
      <c r="F56" s="33" t="s">
        <v>87</v>
      </c>
      <c r="G56" s="39" t="s">
        <v>14</v>
      </c>
      <c r="H56" s="34">
        <v>0.41666666666666669</v>
      </c>
      <c r="I56" s="29"/>
      <c r="J56"/>
    </row>
    <row r="57" spans="1:10" s="16" customFormat="1" ht="15.75" customHeight="1" x14ac:dyDescent="0.25">
      <c r="A57" s="33" t="s">
        <v>63</v>
      </c>
      <c r="B57" s="53" t="s">
        <v>61</v>
      </c>
      <c r="C57" s="30" t="s">
        <v>28</v>
      </c>
      <c r="D57" s="31" t="s">
        <v>59</v>
      </c>
      <c r="E57" s="57">
        <v>260180004940</v>
      </c>
      <c r="F57" s="33" t="s">
        <v>41</v>
      </c>
      <c r="G57" s="31" t="s">
        <v>92</v>
      </c>
      <c r="H57" s="58">
        <v>0.29166666666666669</v>
      </c>
      <c r="I57" s="29"/>
      <c r="J57"/>
    </row>
    <row r="58" spans="1:10" s="16" customFormat="1" ht="15.75" customHeight="1" x14ac:dyDescent="0.25">
      <c r="A58" s="33" t="s">
        <v>63</v>
      </c>
      <c r="B58" s="53" t="s">
        <v>61</v>
      </c>
      <c r="C58" s="30" t="s">
        <v>28</v>
      </c>
      <c r="D58" s="31" t="s">
        <v>59</v>
      </c>
      <c r="E58" s="57">
        <v>260180004942</v>
      </c>
      <c r="F58" s="33" t="s">
        <v>41</v>
      </c>
      <c r="G58" s="31" t="s">
        <v>92</v>
      </c>
      <c r="H58" s="58">
        <v>0.29166666666666669</v>
      </c>
      <c r="I58" s="29"/>
      <c r="J58"/>
    </row>
    <row r="59" spans="1:10" s="16" customFormat="1" ht="15.75" customHeight="1" x14ac:dyDescent="0.25">
      <c r="A59" s="33" t="s">
        <v>63</v>
      </c>
      <c r="B59" s="53" t="s">
        <v>61</v>
      </c>
      <c r="C59" s="30" t="s">
        <v>28</v>
      </c>
      <c r="D59" s="31" t="s">
        <v>59</v>
      </c>
      <c r="E59" s="57">
        <v>260180004949</v>
      </c>
      <c r="F59" s="33" t="s">
        <v>41</v>
      </c>
      <c r="G59" s="31" t="s">
        <v>93</v>
      </c>
      <c r="H59" s="58">
        <v>0.33333333333333331</v>
      </c>
      <c r="I59" s="29"/>
      <c r="J59"/>
    </row>
    <row r="60" spans="1:10" s="16" customFormat="1" ht="15.75" customHeight="1" x14ac:dyDescent="0.25">
      <c r="A60" s="33" t="s">
        <v>82</v>
      </c>
      <c r="B60" s="53" t="s">
        <v>83</v>
      </c>
      <c r="C60" s="33" t="s">
        <v>84</v>
      </c>
      <c r="D60" s="31" t="s">
        <v>59</v>
      </c>
      <c r="E60" s="36">
        <v>260180004880</v>
      </c>
      <c r="F60" s="33" t="s">
        <v>87</v>
      </c>
      <c r="G60" s="39" t="s">
        <v>14</v>
      </c>
      <c r="H60" s="34" t="s">
        <v>13</v>
      </c>
      <c r="I60" s="29"/>
      <c r="J60"/>
    </row>
    <row r="61" spans="1:10" s="16" customFormat="1" ht="15.75" customHeight="1" x14ac:dyDescent="0.25">
      <c r="A61" s="51" t="s">
        <v>82</v>
      </c>
      <c r="B61" s="125" t="s">
        <v>83</v>
      </c>
      <c r="C61" s="52" t="s">
        <v>84</v>
      </c>
      <c r="D61" s="31" t="s">
        <v>59</v>
      </c>
      <c r="E61" s="50">
        <v>260180004880</v>
      </c>
      <c r="F61" s="33" t="s">
        <v>41</v>
      </c>
      <c r="G61" s="50" t="s">
        <v>14</v>
      </c>
      <c r="H61" s="37">
        <v>0.375</v>
      </c>
      <c r="I61" s="29"/>
      <c r="J61"/>
    </row>
    <row r="62" spans="1:10" s="16" customFormat="1" ht="15.75" customHeight="1" x14ac:dyDescent="0.25">
      <c r="A62" s="33" t="s">
        <v>54</v>
      </c>
      <c r="B62" s="53" t="s">
        <v>61</v>
      </c>
      <c r="C62" s="30" t="s">
        <v>28</v>
      </c>
      <c r="D62" s="31" t="s">
        <v>59</v>
      </c>
      <c r="E62" s="57">
        <v>260180004943</v>
      </c>
      <c r="F62" s="33" t="s">
        <v>87</v>
      </c>
      <c r="G62" s="31" t="s">
        <v>93</v>
      </c>
      <c r="H62" s="58">
        <v>0.29166666666666669</v>
      </c>
      <c r="I62" s="29"/>
    </row>
    <row r="63" spans="1:10" s="16" customFormat="1" ht="15.75" customHeight="1" x14ac:dyDescent="0.25">
      <c r="A63" s="33" t="s">
        <v>54</v>
      </c>
      <c r="B63" s="53" t="s">
        <v>61</v>
      </c>
      <c r="C63" s="30" t="s">
        <v>28</v>
      </c>
      <c r="D63" s="31" t="s">
        <v>59</v>
      </c>
      <c r="E63" s="57">
        <v>260180004944</v>
      </c>
      <c r="F63" s="33" t="s">
        <v>87</v>
      </c>
      <c r="G63" s="31" t="s">
        <v>93</v>
      </c>
      <c r="H63" s="58">
        <v>0.29166666666666669</v>
      </c>
      <c r="I63" s="29"/>
      <c r="J63"/>
    </row>
    <row r="64" spans="1:10" s="16" customFormat="1" ht="15.75" customHeight="1" x14ac:dyDescent="0.25">
      <c r="A64" s="62" t="s">
        <v>106</v>
      </c>
      <c r="B64" s="136" t="s">
        <v>73</v>
      </c>
      <c r="C64" s="60" t="s">
        <v>74</v>
      </c>
      <c r="D64" s="31" t="s">
        <v>59</v>
      </c>
      <c r="E64" s="61" t="s">
        <v>107</v>
      </c>
      <c r="F64" s="33" t="s">
        <v>41</v>
      </c>
      <c r="G64" s="59" t="s">
        <v>44</v>
      </c>
      <c r="H64" s="37">
        <v>0.33333333333333331</v>
      </c>
      <c r="I64" s="29"/>
      <c r="J64"/>
    </row>
    <row r="65" spans="1:10" s="16" customFormat="1" ht="15.75" customHeight="1" x14ac:dyDescent="0.25">
      <c r="A65" s="45" t="s">
        <v>184</v>
      </c>
      <c r="B65" s="46" t="s">
        <v>97</v>
      </c>
      <c r="C65" s="47" t="s">
        <v>97</v>
      </c>
      <c r="D65" s="31" t="s">
        <v>59</v>
      </c>
      <c r="E65" s="43">
        <v>260180005858</v>
      </c>
      <c r="F65" s="47" t="s">
        <v>100</v>
      </c>
      <c r="G65" s="42" t="s">
        <v>98</v>
      </c>
      <c r="H65" s="44" t="s">
        <v>99</v>
      </c>
      <c r="I65" s="12"/>
      <c r="J65"/>
    </row>
    <row r="66" spans="1:10" s="16" customFormat="1" ht="15.75" customHeight="1" x14ac:dyDescent="0.25">
      <c r="A66" s="45" t="s">
        <v>184</v>
      </c>
      <c r="B66" s="46" t="s">
        <v>97</v>
      </c>
      <c r="C66" s="47" t="s">
        <v>97</v>
      </c>
      <c r="D66" s="31" t="s">
        <v>59</v>
      </c>
      <c r="E66" s="43">
        <v>260180005860</v>
      </c>
      <c r="F66" s="47" t="s">
        <v>100</v>
      </c>
      <c r="G66" s="42" t="s">
        <v>98</v>
      </c>
      <c r="H66" s="44" t="s">
        <v>101</v>
      </c>
      <c r="I66" s="12"/>
      <c r="J66"/>
    </row>
    <row r="67" spans="1:10" s="16" customFormat="1" ht="15.75" customHeight="1" x14ac:dyDescent="0.25">
      <c r="A67" s="45" t="s">
        <v>184</v>
      </c>
      <c r="B67" s="46" t="s">
        <v>97</v>
      </c>
      <c r="C67" s="47" t="s">
        <v>97</v>
      </c>
      <c r="D67" s="31" t="s">
        <v>59</v>
      </c>
      <c r="E67" s="43">
        <v>260180005864</v>
      </c>
      <c r="F67" s="47" t="s">
        <v>100</v>
      </c>
      <c r="G67" s="148" t="s">
        <v>98</v>
      </c>
      <c r="H67" s="44" t="s">
        <v>102</v>
      </c>
      <c r="I67" s="12"/>
      <c r="J67"/>
    </row>
    <row r="68" spans="1:10" s="16" customFormat="1" ht="15.75" customHeight="1" x14ac:dyDescent="0.25">
      <c r="A68" s="45" t="s">
        <v>184</v>
      </c>
      <c r="B68" s="46" t="s">
        <v>97</v>
      </c>
      <c r="C68" s="47" t="s">
        <v>97</v>
      </c>
      <c r="D68" s="31" t="s">
        <v>59</v>
      </c>
      <c r="E68" s="43">
        <v>260180005866</v>
      </c>
      <c r="F68" s="47" t="s">
        <v>100</v>
      </c>
      <c r="G68" s="42" t="s">
        <v>98</v>
      </c>
      <c r="H68" s="44" t="s">
        <v>103</v>
      </c>
      <c r="I68" s="12"/>
      <c r="J68"/>
    </row>
    <row r="69" spans="1:10" s="16" customFormat="1" ht="15.75" customHeight="1" x14ac:dyDescent="0.25">
      <c r="A69" s="45" t="s">
        <v>184</v>
      </c>
      <c r="B69" s="46" t="s">
        <v>97</v>
      </c>
      <c r="C69" s="47" t="s">
        <v>97</v>
      </c>
      <c r="D69" s="31" t="s">
        <v>59</v>
      </c>
      <c r="E69" s="43">
        <v>260180005868</v>
      </c>
      <c r="F69" s="47" t="s">
        <v>100</v>
      </c>
      <c r="G69" s="148" t="s">
        <v>98</v>
      </c>
      <c r="H69" s="44" t="s">
        <v>104</v>
      </c>
      <c r="I69" s="12"/>
    </row>
    <row r="70" spans="1:10" s="16" customFormat="1" ht="15.75" customHeight="1" x14ac:dyDescent="0.25">
      <c r="A70" s="45" t="s">
        <v>184</v>
      </c>
      <c r="B70" s="46" t="s">
        <v>97</v>
      </c>
      <c r="C70" s="47" t="s">
        <v>97</v>
      </c>
      <c r="D70" s="31" t="s">
        <v>59</v>
      </c>
      <c r="E70" s="43">
        <v>260180005873</v>
      </c>
      <c r="F70" s="47" t="s">
        <v>100</v>
      </c>
      <c r="G70" s="42" t="s">
        <v>98</v>
      </c>
      <c r="H70" s="44" t="s">
        <v>105</v>
      </c>
      <c r="I70" s="12"/>
      <c r="J70"/>
    </row>
    <row r="71" spans="1:10" s="16" customFormat="1" ht="15.75" customHeight="1" x14ac:dyDescent="0.25">
      <c r="A71" s="129" t="s">
        <v>184</v>
      </c>
      <c r="B71" s="130" t="s">
        <v>26</v>
      </c>
      <c r="C71" s="130" t="s">
        <v>26</v>
      </c>
      <c r="D71" s="6" t="s">
        <v>59</v>
      </c>
      <c r="E71" s="7">
        <v>260180005378</v>
      </c>
      <c r="F71" s="126" t="s">
        <v>41</v>
      </c>
      <c r="G71" s="39" t="s">
        <v>44</v>
      </c>
      <c r="H71" s="34">
        <v>0.5</v>
      </c>
      <c r="I71" s="21"/>
    </row>
    <row r="72" spans="1:10" s="16" customFormat="1" ht="15.75" customHeight="1" x14ac:dyDescent="0.25">
      <c r="A72" s="129" t="s">
        <v>184</v>
      </c>
      <c r="B72" s="130" t="s">
        <v>26</v>
      </c>
      <c r="C72" s="130" t="s">
        <v>26</v>
      </c>
      <c r="D72" s="6" t="s">
        <v>59</v>
      </c>
      <c r="E72" s="7">
        <v>260180005411</v>
      </c>
      <c r="F72" s="126" t="s">
        <v>41</v>
      </c>
      <c r="G72" s="39" t="s">
        <v>44</v>
      </c>
      <c r="H72" s="34">
        <v>0.54166666666666663</v>
      </c>
      <c r="I72" s="21"/>
    </row>
    <row r="73" spans="1:10" s="16" customFormat="1" ht="15.75" customHeight="1" x14ac:dyDescent="0.25">
      <c r="A73" s="129" t="s">
        <v>193</v>
      </c>
      <c r="B73" s="130" t="s">
        <v>26</v>
      </c>
      <c r="C73" s="130" t="s">
        <v>26</v>
      </c>
      <c r="D73" s="6" t="s">
        <v>59</v>
      </c>
      <c r="E73" s="7">
        <v>260180005403</v>
      </c>
      <c r="F73" s="126" t="s">
        <v>41</v>
      </c>
      <c r="G73" s="39" t="s">
        <v>44</v>
      </c>
      <c r="H73" s="34">
        <v>0.5</v>
      </c>
      <c r="I73" s="131"/>
    </row>
    <row r="74" spans="1:10" s="16" customFormat="1" ht="15.75" customHeight="1" x14ac:dyDescent="0.25">
      <c r="A74" s="129" t="s">
        <v>193</v>
      </c>
      <c r="B74" s="130" t="s">
        <v>26</v>
      </c>
      <c r="C74" s="130" t="s">
        <v>26</v>
      </c>
      <c r="D74" s="6" t="s">
        <v>59</v>
      </c>
      <c r="E74" s="7">
        <v>260180005381</v>
      </c>
      <c r="F74" s="126" t="s">
        <v>41</v>
      </c>
      <c r="G74" s="135" t="s">
        <v>42</v>
      </c>
      <c r="H74" s="34">
        <v>0.54166666666666663</v>
      </c>
      <c r="I74" s="131"/>
    </row>
    <row r="75" spans="1:10" s="16" customFormat="1" ht="15.75" customHeight="1" x14ac:dyDescent="0.25">
      <c r="A75" s="129" t="s">
        <v>193</v>
      </c>
      <c r="B75" s="130" t="s">
        <v>26</v>
      </c>
      <c r="C75" s="130" t="s">
        <v>26</v>
      </c>
      <c r="D75" s="6" t="s">
        <v>59</v>
      </c>
      <c r="E75" s="7">
        <v>260180005409</v>
      </c>
      <c r="F75" s="126" t="s">
        <v>41</v>
      </c>
      <c r="G75" s="39" t="s">
        <v>44</v>
      </c>
      <c r="H75" s="34">
        <v>0.58333333333333337</v>
      </c>
      <c r="I75" s="131"/>
    </row>
    <row r="76" spans="1:10" s="16" customFormat="1" ht="15.75" customHeight="1" x14ac:dyDescent="0.25">
      <c r="A76" s="129" t="s">
        <v>193</v>
      </c>
      <c r="B76" s="130" t="s">
        <v>26</v>
      </c>
      <c r="C76" s="130" t="s">
        <v>26</v>
      </c>
      <c r="D76" s="6" t="s">
        <v>59</v>
      </c>
      <c r="E76" s="7">
        <v>260180005428</v>
      </c>
      <c r="F76" s="126" t="s">
        <v>41</v>
      </c>
      <c r="G76" s="39" t="s">
        <v>44</v>
      </c>
      <c r="H76" s="34">
        <v>0.66666666666666663</v>
      </c>
      <c r="I76" s="131"/>
    </row>
    <row r="77" spans="1:10" s="16" customFormat="1" ht="15.75" customHeight="1" x14ac:dyDescent="0.25">
      <c r="A77" s="129" t="s">
        <v>193</v>
      </c>
      <c r="B77" s="130" t="s">
        <v>26</v>
      </c>
      <c r="C77" s="130" t="s">
        <v>26</v>
      </c>
      <c r="D77" s="6" t="s">
        <v>59</v>
      </c>
      <c r="E77" s="7">
        <v>260180005437</v>
      </c>
      <c r="F77" s="126" t="s">
        <v>41</v>
      </c>
      <c r="G77" s="39" t="s">
        <v>44</v>
      </c>
      <c r="H77" s="34">
        <v>0.66666666666666663</v>
      </c>
      <c r="I77" s="131"/>
    </row>
    <row r="78" spans="1:10" s="16" customFormat="1" ht="15.75" customHeight="1" x14ac:dyDescent="0.25">
      <c r="A78" s="129" t="s">
        <v>193</v>
      </c>
      <c r="B78" s="130" t="s">
        <v>26</v>
      </c>
      <c r="C78" s="130" t="s">
        <v>26</v>
      </c>
      <c r="D78" s="6" t="s">
        <v>59</v>
      </c>
      <c r="E78" s="7">
        <v>260180005438</v>
      </c>
      <c r="F78" s="126" t="s">
        <v>41</v>
      </c>
      <c r="G78" s="39" t="s">
        <v>44</v>
      </c>
      <c r="H78" s="34">
        <v>0.66666666666666663</v>
      </c>
      <c r="I78" s="131"/>
    </row>
    <row r="79" spans="1:10" s="16" customFormat="1" ht="15.75" customHeight="1" x14ac:dyDescent="0.25">
      <c r="A79" s="129" t="s">
        <v>193</v>
      </c>
      <c r="B79" s="130" t="s">
        <v>26</v>
      </c>
      <c r="C79" s="130" t="s">
        <v>26</v>
      </c>
      <c r="D79" s="6" t="s">
        <v>59</v>
      </c>
      <c r="E79" s="7">
        <v>260180005439</v>
      </c>
      <c r="F79" s="126" t="s">
        <v>41</v>
      </c>
      <c r="G79" s="39" t="s">
        <v>44</v>
      </c>
      <c r="H79" s="34">
        <v>0.70833333333333337</v>
      </c>
      <c r="I79" s="131"/>
    </row>
    <row r="80" spans="1:10" s="16" customFormat="1" ht="15.75" customHeight="1" x14ac:dyDescent="0.25">
      <c r="A80" s="129" t="s">
        <v>193</v>
      </c>
      <c r="B80" s="130" t="s">
        <v>26</v>
      </c>
      <c r="C80" s="130" t="s">
        <v>26</v>
      </c>
      <c r="D80" s="6" t="s">
        <v>59</v>
      </c>
      <c r="E80" s="7">
        <v>260180005460</v>
      </c>
      <c r="F80" s="126" t="s">
        <v>41</v>
      </c>
      <c r="G80" s="133" t="s">
        <v>42</v>
      </c>
      <c r="H80" s="34">
        <v>0.70833333333333337</v>
      </c>
      <c r="I80" s="131"/>
    </row>
    <row r="81" spans="1:10" s="16" customFormat="1" ht="15.75" customHeight="1" x14ac:dyDescent="0.25">
      <c r="A81" s="33" t="s">
        <v>56</v>
      </c>
      <c r="B81" s="33" t="s">
        <v>61</v>
      </c>
      <c r="C81" s="30" t="s">
        <v>28</v>
      </c>
      <c r="D81" s="31" t="s">
        <v>59</v>
      </c>
      <c r="E81" s="57">
        <v>260180004945</v>
      </c>
      <c r="F81" s="33" t="s">
        <v>41</v>
      </c>
      <c r="G81" s="31" t="s">
        <v>93</v>
      </c>
      <c r="H81" s="37">
        <v>0.29166666666666669</v>
      </c>
      <c r="I81" s="29"/>
      <c r="J81"/>
    </row>
    <row r="82" spans="1:10" s="16" customFormat="1" ht="15.75" customHeight="1" x14ac:dyDescent="0.25">
      <c r="A82" s="33" t="s">
        <v>56</v>
      </c>
      <c r="B82" s="33" t="s">
        <v>61</v>
      </c>
      <c r="C82" s="30" t="s">
        <v>28</v>
      </c>
      <c r="D82" s="31" t="s">
        <v>59</v>
      </c>
      <c r="E82" s="57">
        <v>260180004946</v>
      </c>
      <c r="F82" s="33" t="s">
        <v>41</v>
      </c>
      <c r="G82" s="31" t="s">
        <v>93</v>
      </c>
      <c r="H82" s="37">
        <v>0.29166666666666669</v>
      </c>
      <c r="I82" s="29"/>
    </row>
    <row r="83" spans="1:10" s="16" customFormat="1" ht="15.75" customHeight="1" x14ac:dyDescent="0.25">
      <c r="A83" s="33" t="s">
        <v>57</v>
      </c>
      <c r="B83" s="35" t="s">
        <v>29</v>
      </c>
      <c r="C83" s="35" t="s">
        <v>30</v>
      </c>
      <c r="D83" s="31" t="s">
        <v>59</v>
      </c>
      <c r="E83" s="32">
        <v>260180004396</v>
      </c>
      <c r="F83" s="33" t="s">
        <v>41</v>
      </c>
      <c r="G83" s="31" t="s">
        <v>14</v>
      </c>
      <c r="H83" s="37">
        <v>0.41666666666666669</v>
      </c>
      <c r="I83" s="29"/>
      <c r="J83"/>
    </row>
    <row r="84" spans="1:10" s="16" customFormat="1" ht="15.75" customHeight="1" x14ac:dyDescent="0.25">
      <c r="A84" s="33" t="s">
        <v>57</v>
      </c>
      <c r="B84" s="35" t="s">
        <v>29</v>
      </c>
      <c r="C84" s="35" t="s">
        <v>30</v>
      </c>
      <c r="D84" s="31" t="s">
        <v>59</v>
      </c>
      <c r="E84" s="32">
        <v>260180004391</v>
      </c>
      <c r="F84" s="33" t="s">
        <v>41</v>
      </c>
      <c r="G84" s="31" t="s">
        <v>55</v>
      </c>
      <c r="H84" s="37">
        <v>0.45833333333333331</v>
      </c>
      <c r="I84" s="29"/>
      <c r="J84"/>
    </row>
    <row r="85" spans="1:10" s="16" customFormat="1" ht="15.75" customHeight="1" x14ac:dyDescent="0.25">
      <c r="A85" s="33" t="s">
        <v>57</v>
      </c>
      <c r="B85" s="33" t="s">
        <v>29</v>
      </c>
      <c r="C85" s="30" t="s">
        <v>30</v>
      </c>
      <c r="D85" s="31" t="s">
        <v>59</v>
      </c>
      <c r="E85" s="32">
        <v>260180004432</v>
      </c>
      <c r="F85" s="33" t="s">
        <v>41</v>
      </c>
      <c r="G85" s="39" t="s">
        <v>50</v>
      </c>
      <c r="H85" s="34">
        <v>0.5</v>
      </c>
      <c r="I85" s="29"/>
      <c r="J85"/>
    </row>
    <row r="86" spans="1:10" s="16" customFormat="1" ht="15.75" customHeight="1" x14ac:dyDescent="0.25">
      <c r="A86" s="41" t="s">
        <v>57</v>
      </c>
      <c r="B86" s="41" t="s">
        <v>29</v>
      </c>
      <c r="C86" s="142" t="s">
        <v>30</v>
      </c>
      <c r="D86" s="40" t="s">
        <v>59</v>
      </c>
      <c r="E86" s="143">
        <v>260180004401</v>
      </c>
      <c r="F86" s="41" t="s">
        <v>41</v>
      </c>
      <c r="G86" s="144" t="s">
        <v>21</v>
      </c>
      <c r="H86" s="140" t="s">
        <v>88</v>
      </c>
      <c r="I86" s="29"/>
      <c r="J86"/>
    </row>
    <row r="87" spans="1:10" s="16" customFormat="1" ht="15.75" customHeight="1" x14ac:dyDescent="0.25">
      <c r="A87" s="33" t="s">
        <v>57</v>
      </c>
      <c r="B87" s="33" t="s">
        <v>29</v>
      </c>
      <c r="C87" s="30" t="s">
        <v>30</v>
      </c>
      <c r="D87" s="31" t="s">
        <v>59</v>
      </c>
      <c r="E87" s="143">
        <v>260180004433</v>
      </c>
      <c r="F87" s="33" t="s">
        <v>41</v>
      </c>
      <c r="G87" s="39" t="s">
        <v>21</v>
      </c>
      <c r="H87" s="34" t="s">
        <v>68</v>
      </c>
      <c r="I87" s="29"/>
      <c r="J87"/>
    </row>
    <row r="88" spans="1:10" s="16" customFormat="1" ht="15.75" customHeight="1" x14ac:dyDescent="0.25">
      <c r="A88" s="33" t="s">
        <v>57</v>
      </c>
      <c r="B88" s="33" t="s">
        <v>29</v>
      </c>
      <c r="C88" s="30" t="s">
        <v>30</v>
      </c>
      <c r="D88" s="31" t="s">
        <v>59</v>
      </c>
      <c r="E88" s="143">
        <v>260180004397</v>
      </c>
      <c r="F88" s="33" t="s">
        <v>41</v>
      </c>
      <c r="G88" s="39" t="s">
        <v>42</v>
      </c>
      <c r="H88" s="34" t="s">
        <v>69</v>
      </c>
      <c r="I88" s="29"/>
      <c r="J88"/>
    </row>
    <row r="89" spans="1:10" s="16" customFormat="1" ht="15.75" customHeight="1" x14ac:dyDescent="0.25">
      <c r="A89" s="33" t="s">
        <v>57</v>
      </c>
      <c r="B89" s="33" t="s">
        <v>29</v>
      </c>
      <c r="C89" s="30" t="s">
        <v>30</v>
      </c>
      <c r="D89" s="31" t="s">
        <v>59</v>
      </c>
      <c r="E89" s="143">
        <v>260180004402</v>
      </c>
      <c r="F89" s="33" t="s">
        <v>41</v>
      </c>
      <c r="G89" s="39" t="s">
        <v>21</v>
      </c>
      <c r="H89" s="34" t="s">
        <v>35</v>
      </c>
      <c r="I89" s="29"/>
      <c r="J89"/>
    </row>
    <row r="90" spans="1:10" s="16" customFormat="1" ht="15.75" customHeight="1" x14ac:dyDescent="0.25">
      <c r="A90" s="33" t="s">
        <v>57</v>
      </c>
      <c r="B90" s="33" t="s">
        <v>29</v>
      </c>
      <c r="C90" s="30" t="s">
        <v>30</v>
      </c>
      <c r="D90" s="31" t="s">
        <v>59</v>
      </c>
      <c r="E90" s="32">
        <v>260180004403</v>
      </c>
      <c r="F90" s="33" t="s">
        <v>41</v>
      </c>
      <c r="G90" s="39" t="s">
        <v>42</v>
      </c>
      <c r="H90" s="34" t="s">
        <v>36</v>
      </c>
      <c r="I90" s="29"/>
      <c r="J90"/>
    </row>
    <row r="91" spans="1:10" s="16" customFormat="1" ht="15.75" customHeight="1" x14ac:dyDescent="0.25">
      <c r="A91" s="23"/>
      <c r="B91" s="23"/>
      <c r="C91" s="23"/>
      <c r="E91" s="17"/>
      <c r="F91" s="25"/>
      <c r="G91" s="18"/>
      <c r="H91" s="18"/>
      <c r="I91" s="23"/>
    </row>
    <row r="92" spans="1:10" s="16" customFormat="1" ht="15.75" customHeight="1" x14ac:dyDescent="0.25">
      <c r="A92" s="23"/>
      <c r="B92" s="23"/>
      <c r="C92" s="23"/>
      <c r="E92" s="17"/>
      <c r="F92" s="25"/>
      <c r="G92" s="18"/>
      <c r="H92" s="18"/>
      <c r="I92" s="23"/>
    </row>
    <row r="93" spans="1:10" s="16" customFormat="1" ht="15.75" customHeight="1" x14ac:dyDescent="0.25">
      <c r="A93" s="23"/>
      <c r="B93" s="23"/>
      <c r="C93" s="23"/>
      <c r="E93" s="17"/>
      <c r="F93" s="25"/>
      <c r="G93" s="18"/>
      <c r="H93" s="18"/>
      <c r="I93" s="23"/>
    </row>
    <row r="94" spans="1:10" s="16" customFormat="1" ht="15.75" customHeight="1" x14ac:dyDescent="0.25">
      <c r="A94" s="23"/>
      <c r="B94" s="23"/>
      <c r="C94" s="23"/>
      <c r="E94" s="17"/>
      <c r="F94" s="25"/>
      <c r="G94" s="18"/>
      <c r="H94" s="18"/>
      <c r="I94" s="23"/>
    </row>
    <row r="95" spans="1:10" s="16" customFormat="1" ht="15.75" customHeight="1" x14ac:dyDescent="0.25">
      <c r="A95" s="23"/>
      <c r="B95" s="23"/>
      <c r="C95" s="23"/>
      <c r="E95" s="17"/>
      <c r="F95" s="25"/>
      <c r="G95" s="18"/>
      <c r="H95" s="18"/>
      <c r="I95" s="23"/>
    </row>
    <row r="96" spans="1:10" s="16" customFormat="1" ht="15.75" customHeight="1" x14ac:dyDescent="0.25">
      <c r="A96" s="23"/>
      <c r="B96" s="23"/>
      <c r="C96" s="23"/>
      <c r="E96" s="17"/>
      <c r="F96" s="25"/>
      <c r="G96" s="18"/>
      <c r="H96" s="18"/>
      <c r="I96" s="23"/>
    </row>
    <row r="97" spans="1:9" s="16" customFormat="1" ht="15.75" customHeight="1" x14ac:dyDescent="0.25">
      <c r="A97" s="23"/>
      <c r="B97" s="23"/>
      <c r="C97" s="23"/>
      <c r="E97" s="17"/>
      <c r="F97" s="25"/>
      <c r="G97" s="18"/>
      <c r="H97" s="18"/>
      <c r="I97" s="23"/>
    </row>
    <row r="98" spans="1:9" s="16" customFormat="1" ht="15.75" customHeight="1" x14ac:dyDescent="0.25">
      <c r="A98" s="23"/>
      <c r="B98" s="23"/>
      <c r="C98" s="23"/>
      <c r="E98" s="17"/>
      <c r="F98" s="25"/>
      <c r="G98" s="18"/>
      <c r="H98" s="18"/>
      <c r="I98" s="23"/>
    </row>
    <row r="99" spans="1:9" s="16" customFormat="1" ht="15.75" customHeight="1" x14ac:dyDescent="0.25">
      <c r="A99" s="23"/>
      <c r="B99" s="23"/>
      <c r="C99" s="23"/>
      <c r="E99" s="17"/>
      <c r="F99" s="25"/>
      <c r="G99" s="18"/>
      <c r="H99" s="18"/>
      <c r="I99" s="23"/>
    </row>
    <row r="100" spans="1:9" s="16" customFormat="1" ht="15.75" customHeight="1" x14ac:dyDescent="0.25">
      <c r="A100" s="23"/>
      <c r="B100" s="23"/>
      <c r="C100" s="23"/>
      <c r="E100" s="17"/>
      <c r="F100" s="25"/>
      <c r="G100" s="18"/>
      <c r="H100" s="18"/>
      <c r="I100" s="23"/>
    </row>
    <row r="101" spans="1:9" s="16" customFormat="1" ht="15.75" customHeight="1" x14ac:dyDescent="0.25">
      <c r="A101" s="23"/>
      <c r="B101" s="23"/>
      <c r="C101" s="23"/>
      <c r="E101" s="17"/>
      <c r="F101" s="25"/>
      <c r="G101" s="18"/>
      <c r="H101" s="18"/>
      <c r="I101" s="23"/>
    </row>
    <row r="102" spans="1:9" s="16" customFormat="1" ht="15.75" customHeight="1" x14ac:dyDescent="0.25">
      <c r="A102" s="23"/>
      <c r="B102" s="23"/>
      <c r="C102" s="23"/>
      <c r="E102" s="17"/>
      <c r="F102" s="25"/>
      <c r="G102" s="18"/>
      <c r="H102" s="18"/>
      <c r="I102" s="23"/>
    </row>
    <row r="103" spans="1:9" s="16" customFormat="1" ht="15.75" customHeight="1" x14ac:dyDescent="0.25">
      <c r="A103" s="23"/>
      <c r="B103" s="23"/>
      <c r="C103" s="23"/>
      <c r="E103" s="17"/>
      <c r="F103" s="25"/>
      <c r="G103" s="18"/>
      <c r="H103" s="18"/>
      <c r="I103" s="23"/>
    </row>
    <row r="104" spans="1:9" s="16" customFormat="1" ht="15.75" customHeight="1" x14ac:dyDescent="0.25">
      <c r="A104" s="23"/>
      <c r="B104" s="23"/>
      <c r="C104" s="23"/>
      <c r="E104" s="17"/>
      <c r="F104" s="25"/>
      <c r="G104" s="18"/>
      <c r="H104" s="18"/>
      <c r="I104" s="23"/>
    </row>
    <row r="105" spans="1:9" s="16" customFormat="1" ht="15.75" customHeight="1" x14ac:dyDescent="0.25">
      <c r="A105" s="23"/>
      <c r="B105" s="23"/>
      <c r="C105" s="23"/>
      <c r="E105" s="17"/>
      <c r="F105" s="25"/>
      <c r="G105" s="18"/>
      <c r="H105" s="18"/>
      <c r="I105" s="23"/>
    </row>
    <row r="106" spans="1:9" s="16" customFormat="1" ht="15.75" customHeight="1" x14ac:dyDescent="0.25">
      <c r="A106" s="23"/>
      <c r="B106" s="23"/>
      <c r="C106" s="23"/>
      <c r="E106" s="17"/>
      <c r="F106" s="25"/>
      <c r="G106" s="18"/>
      <c r="H106" s="18"/>
      <c r="I106" s="23"/>
    </row>
    <row r="107" spans="1:9" s="16" customFormat="1" ht="15.75" customHeight="1" x14ac:dyDescent="0.25">
      <c r="A107" s="23"/>
      <c r="B107" s="23"/>
      <c r="C107" s="23"/>
      <c r="E107" s="17"/>
      <c r="F107" s="25"/>
      <c r="G107" s="18"/>
      <c r="H107" s="18"/>
      <c r="I107" s="23"/>
    </row>
    <row r="108" spans="1:9" s="16" customFormat="1" ht="15.75" customHeight="1" x14ac:dyDescent="0.25">
      <c r="A108" s="23"/>
      <c r="B108" s="23"/>
      <c r="C108" s="23"/>
      <c r="E108" s="17"/>
      <c r="F108" s="25"/>
      <c r="G108" s="18"/>
      <c r="H108" s="18"/>
      <c r="I108" s="23"/>
    </row>
    <row r="109" spans="1:9" s="16" customFormat="1" ht="15.75" customHeight="1" x14ac:dyDescent="0.25">
      <c r="A109" s="23"/>
      <c r="B109" s="23"/>
      <c r="C109" s="23"/>
      <c r="E109" s="17"/>
      <c r="F109" s="25"/>
      <c r="G109" s="18"/>
      <c r="H109" s="18"/>
      <c r="I109" s="23"/>
    </row>
    <row r="110" spans="1:9" s="16" customFormat="1" ht="15.75" customHeight="1" x14ac:dyDescent="0.25">
      <c r="A110" s="23"/>
      <c r="B110" s="23"/>
      <c r="C110" s="23"/>
      <c r="E110" s="17"/>
      <c r="F110" s="25"/>
      <c r="G110" s="18"/>
      <c r="H110" s="18"/>
      <c r="I110" s="23"/>
    </row>
    <row r="111" spans="1:9" s="16" customFormat="1" ht="15.75" customHeight="1" x14ac:dyDescent="0.25">
      <c r="A111" s="23"/>
      <c r="B111" s="23"/>
      <c r="C111" s="23"/>
      <c r="E111" s="17"/>
      <c r="F111" s="25"/>
      <c r="G111" s="18"/>
      <c r="H111" s="18"/>
      <c r="I111" s="23"/>
    </row>
    <row r="112" spans="1:9" s="16" customFormat="1" ht="15.75" customHeight="1" x14ac:dyDescent="0.25">
      <c r="A112" s="23"/>
      <c r="B112" s="23"/>
      <c r="C112" s="23"/>
      <c r="E112" s="17"/>
      <c r="F112" s="25"/>
      <c r="G112" s="18"/>
      <c r="H112" s="18"/>
      <c r="I112" s="23"/>
    </row>
    <row r="113" spans="1:9" s="16" customFormat="1" ht="15.75" customHeight="1" x14ac:dyDescent="0.25">
      <c r="A113" s="23"/>
      <c r="B113" s="23"/>
      <c r="C113" s="23"/>
      <c r="E113" s="17"/>
      <c r="F113" s="25"/>
      <c r="G113" s="18"/>
      <c r="H113" s="18"/>
      <c r="I113" s="23"/>
    </row>
    <row r="114" spans="1:9" s="16" customFormat="1" ht="15.75" customHeight="1" x14ac:dyDescent="0.25">
      <c r="A114" s="23"/>
      <c r="B114" s="23"/>
      <c r="C114" s="23"/>
      <c r="E114" s="17"/>
      <c r="F114" s="25"/>
      <c r="G114" s="18"/>
      <c r="H114" s="18"/>
      <c r="I114" s="23"/>
    </row>
    <row r="115" spans="1:9" s="16" customFormat="1" ht="15.75" customHeight="1" x14ac:dyDescent="0.25">
      <c r="A115" s="23"/>
      <c r="B115" s="23"/>
      <c r="C115" s="23"/>
      <c r="E115" s="17"/>
      <c r="F115" s="25"/>
      <c r="G115" s="18"/>
      <c r="H115" s="18"/>
      <c r="I115" s="23"/>
    </row>
    <row r="116" spans="1:9" s="16" customFormat="1" ht="15.75" customHeight="1" x14ac:dyDescent="0.25">
      <c r="A116" s="23"/>
      <c r="B116" s="23"/>
      <c r="C116" s="23"/>
      <c r="E116" s="17"/>
      <c r="F116" s="25"/>
      <c r="G116" s="18"/>
      <c r="H116" s="18"/>
      <c r="I116" s="23"/>
    </row>
    <row r="117" spans="1:9" s="16" customFormat="1" ht="15.75" customHeight="1" x14ac:dyDescent="0.25">
      <c r="A117" s="23"/>
      <c r="B117" s="23"/>
      <c r="C117" s="23"/>
      <c r="E117" s="17"/>
      <c r="F117" s="25"/>
      <c r="G117" s="18"/>
      <c r="H117" s="18"/>
      <c r="I117" s="23"/>
    </row>
    <row r="118" spans="1:9" s="16" customFormat="1" ht="15.75" customHeight="1" x14ac:dyDescent="0.25">
      <c r="A118" s="23"/>
      <c r="B118" s="23"/>
      <c r="C118" s="23"/>
      <c r="E118" s="17"/>
      <c r="F118" s="25"/>
      <c r="G118" s="18"/>
      <c r="H118" s="18"/>
      <c r="I118" s="23"/>
    </row>
    <row r="119" spans="1:9" s="16" customFormat="1" ht="15.75" customHeight="1" x14ac:dyDescent="0.25">
      <c r="A119" s="23"/>
      <c r="B119" s="23"/>
      <c r="C119" s="23"/>
      <c r="E119" s="17"/>
      <c r="F119" s="25"/>
      <c r="G119" s="18"/>
      <c r="H119" s="18"/>
      <c r="I119" s="23"/>
    </row>
    <row r="120" spans="1:9" s="16" customFormat="1" ht="15.75" customHeight="1" x14ac:dyDescent="0.25">
      <c r="A120" s="23"/>
      <c r="B120" s="23"/>
      <c r="C120" s="23"/>
      <c r="E120" s="17"/>
      <c r="F120" s="25"/>
      <c r="G120" s="18"/>
      <c r="H120" s="18"/>
      <c r="I120" s="23"/>
    </row>
    <row r="121" spans="1:9" s="16" customFormat="1" ht="15.75" customHeight="1" x14ac:dyDescent="0.25">
      <c r="A121" s="23"/>
      <c r="B121" s="23"/>
      <c r="C121" s="23"/>
      <c r="E121" s="17"/>
      <c r="F121" s="25"/>
      <c r="G121" s="18"/>
      <c r="H121" s="18"/>
      <c r="I121" s="23"/>
    </row>
    <row r="122" spans="1:9" s="16" customFormat="1" ht="15.75" customHeight="1" x14ac:dyDescent="0.25">
      <c r="A122" s="23"/>
      <c r="B122" s="23"/>
      <c r="C122" s="23"/>
      <c r="E122" s="17"/>
      <c r="F122" s="25"/>
      <c r="G122" s="18"/>
      <c r="H122" s="18"/>
      <c r="I122" s="23"/>
    </row>
    <row r="123" spans="1:9" s="16" customFormat="1" ht="15.75" customHeight="1" x14ac:dyDescent="0.25">
      <c r="A123" s="23"/>
      <c r="B123" s="23"/>
      <c r="C123" s="23"/>
      <c r="E123" s="17"/>
      <c r="F123" s="25"/>
      <c r="G123" s="18"/>
      <c r="H123" s="18"/>
      <c r="I123" s="23"/>
    </row>
    <row r="124" spans="1:9" s="16" customFormat="1" ht="15.75" customHeight="1" x14ac:dyDescent="0.25">
      <c r="A124" s="23"/>
      <c r="B124" s="23"/>
      <c r="C124" s="23"/>
      <c r="E124" s="17"/>
      <c r="F124" s="25"/>
      <c r="G124" s="18"/>
      <c r="H124" s="18"/>
      <c r="I124" s="23"/>
    </row>
    <row r="125" spans="1:9" s="16" customFormat="1" ht="15.75" customHeight="1" x14ac:dyDescent="0.25">
      <c r="A125" s="23"/>
      <c r="B125" s="23"/>
      <c r="C125" s="23"/>
      <c r="E125" s="17"/>
      <c r="F125" s="25"/>
      <c r="G125" s="18"/>
      <c r="H125" s="18"/>
      <c r="I125" s="23"/>
    </row>
    <row r="126" spans="1:9" s="16" customFormat="1" ht="15.75" customHeight="1" x14ac:dyDescent="0.25">
      <c r="A126" s="23"/>
      <c r="B126" s="23"/>
      <c r="C126" s="23"/>
      <c r="E126" s="17"/>
      <c r="F126" s="25"/>
      <c r="G126" s="18"/>
      <c r="H126" s="18"/>
      <c r="I126" s="23"/>
    </row>
    <row r="127" spans="1:9" s="16" customFormat="1" ht="15.75" customHeight="1" x14ac:dyDescent="0.25">
      <c r="A127" s="23"/>
      <c r="B127" s="23"/>
      <c r="C127" s="23"/>
      <c r="E127" s="17"/>
      <c r="F127" s="25"/>
      <c r="G127" s="18"/>
      <c r="H127" s="18"/>
      <c r="I127" s="23"/>
    </row>
    <row r="128" spans="1:9" s="16" customFormat="1" ht="15.75" customHeight="1" x14ac:dyDescent="0.25">
      <c r="A128" s="23"/>
      <c r="B128" s="23"/>
      <c r="C128" s="23"/>
      <c r="E128" s="17"/>
      <c r="F128" s="25"/>
      <c r="G128" s="18"/>
      <c r="H128" s="18"/>
      <c r="I128" s="23"/>
    </row>
    <row r="129" spans="1:9" s="16" customFormat="1" ht="15.75" customHeight="1" x14ac:dyDescent="0.25">
      <c r="A129" s="23"/>
      <c r="B129" s="23"/>
      <c r="C129" s="23"/>
      <c r="E129" s="17"/>
      <c r="F129" s="25"/>
      <c r="G129" s="18"/>
      <c r="H129" s="18"/>
      <c r="I129" s="23"/>
    </row>
    <row r="130" spans="1:9" s="16" customFormat="1" ht="15.75" customHeight="1" x14ac:dyDescent="0.25">
      <c r="A130" s="23"/>
      <c r="B130" s="23"/>
      <c r="C130" s="23"/>
      <c r="E130" s="17"/>
      <c r="F130" s="25"/>
      <c r="G130" s="18"/>
      <c r="H130" s="18"/>
      <c r="I130" s="23"/>
    </row>
    <row r="131" spans="1:9" s="16" customFormat="1" ht="15.75" customHeight="1" x14ac:dyDescent="0.25">
      <c r="A131" s="23"/>
      <c r="B131" s="23"/>
      <c r="C131" s="23"/>
      <c r="E131" s="17"/>
      <c r="F131" s="25"/>
      <c r="G131" s="18"/>
      <c r="H131" s="18"/>
      <c r="I131" s="23"/>
    </row>
    <row r="132" spans="1:9" s="16" customFormat="1" ht="15.75" customHeight="1" x14ac:dyDescent="0.25">
      <c r="A132" s="23"/>
      <c r="B132" s="23"/>
      <c r="C132" s="23"/>
      <c r="E132" s="17"/>
      <c r="F132" s="25"/>
      <c r="G132" s="18"/>
      <c r="H132" s="18"/>
      <c r="I132" s="23"/>
    </row>
    <row r="133" spans="1:9" s="16" customFormat="1" ht="15.75" customHeight="1" x14ac:dyDescent="0.25">
      <c r="A133" s="23"/>
      <c r="B133" s="23"/>
      <c r="C133" s="23"/>
      <c r="E133" s="17"/>
      <c r="F133" s="25"/>
      <c r="G133" s="18"/>
      <c r="H133" s="18"/>
      <c r="I133" s="23"/>
    </row>
    <row r="134" spans="1:9" s="16" customFormat="1" ht="15.75" customHeight="1" x14ac:dyDescent="0.25">
      <c r="A134" s="23"/>
      <c r="B134" s="23"/>
      <c r="C134" s="23"/>
      <c r="E134" s="17"/>
      <c r="F134" s="25"/>
      <c r="G134" s="18"/>
      <c r="H134" s="18"/>
      <c r="I134" s="23"/>
    </row>
    <row r="135" spans="1:9" s="16" customFormat="1" ht="15.75" customHeight="1" x14ac:dyDescent="0.25">
      <c r="A135" s="23"/>
      <c r="B135" s="23"/>
      <c r="C135" s="23"/>
      <c r="E135" s="17"/>
      <c r="F135" s="25"/>
      <c r="G135" s="18"/>
      <c r="H135" s="18"/>
      <c r="I135" s="23"/>
    </row>
    <row r="136" spans="1:9" s="16" customFormat="1" ht="15.75" customHeight="1" x14ac:dyDescent="0.25">
      <c r="A136" s="23"/>
      <c r="B136" s="23"/>
      <c r="C136" s="23"/>
      <c r="E136" s="17"/>
      <c r="F136" s="25"/>
      <c r="G136" s="18"/>
      <c r="H136" s="18"/>
      <c r="I136" s="23"/>
    </row>
    <row r="137" spans="1:9" s="16" customFormat="1" ht="15.75" customHeight="1" x14ac:dyDescent="0.25">
      <c r="A137" s="23"/>
      <c r="B137" s="23"/>
      <c r="C137" s="23"/>
      <c r="E137" s="17"/>
      <c r="F137" s="25"/>
      <c r="G137" s="18"/>
      <c r="H137" s="18"/>
      <c r="I137" s="23"/>
    </row>
    <row r="138" spans="1:9" s="16" customFormat="1" ht="15.75" customHeight="1" x14ac:dyDescent="0.25">
      <c r="A138" s="23"/>
      <c r="B138" s="23"/>
      <c r="C138" s="23"/>
      <c r="E138" s="17"/>
      <c r="F138" s="25"/>
      <c r="G138" s="18"/>
      <c r="H138" s="18"/>
      <c r="I138" s="23"/>
    </row>
    <row r="139" spans="1:9" s="16" customFormat="1" ht="15.75" customHeight="1" x14ac:dyDescent="0.25">
      <c r="A139" s="23"/>
      <c r="B139" s="23"/>
      <c r="C139" s="23"/>
      <c r="E139" s="17"/>
      <c r="F139" s="25"/>
      <c r="G139" s="18"/>
      <c r="H139" s="18"/>
      <c r="I139" s="23"/>
    </row>
    <row r="140" spans="1:9" s="16" customFormat="1" ht="15.75" customHeight="1" x14ac:dyDescent="0.25">
      <c r="A140" s="23"/>
      <c r="B140" s="23"/>
      <c r="C140" s="23"/>
      <c r="E140" s="17"/>
      <c r="F140" s="25"/>
      <c r="G140" s="18"/>
      <c r="H140" s="18"/>
      <c r="I140" s="23"/>
    </row>
    <row r="141" spans="1:9" s="16" customFormat="1" ht="15.75" customHeight="1" x14ac:dyDescent="0.25">
      <c r="A141" s="23"/>
      <c r="B141" s="23"/>
      <c r="C141" s="23"/>
      <c r="E141" s="17"/>
      <c r="F141" s="25"/>
      <c r="G141" s="18"/>
      <c r="H141" s="18"/>
      <c r="I141" s="23"/>
    </row>
    <row r="142" spans="1:9" s="16" customFormat="1" ht="15.75" customHeight="1" x14ac:dyDescent="0.25">
      <c r="A142" s="23"/>
      <c r="B142" s="23"/>
      <c r="C142" s="23"/>
      <c r="E142" s="17"/>
      <c r="F142" s="25"/>
      <c r="G142" s="18"/>
      <c r="H142" s="18"/>
      <c r="I142" s="23"/>
    </row>
    <row r="143" spans="1:9" s="16" customFormat="1" ht="15.75" customHeight="1" x14ac:dyDescent="0.25">
      <c r="A143" s="23"/>
      <c r="B143" s="23"/>
      <c r="C143" s="23"/>
      <c r="E143" s="17"/>
      <c r="F143" s="25"/>
      <c r="G143" s="18"/>
      <c r="H143" s="18"/>
      <c r="I143" s="23"/>
    </row>
    <row r="144" spans="1:9" s="16" customFormat="1" ht="15.75" customHeight="1" x14ac:dyDescent="0.25">
      <c r="A144" s="23"/>
      <c r="B144" s="23"/>
      <c r="C144" s="23"/>
      <c r="E144" s="17"/>
      <c r="F144" s="25"/>
      <c r="G144" s="18"/>
      <c r="H144" s="18"/>
      <c r="I144" s="23"/>
    </row>
    <row r="145" spans="1:9" s="16" customFormat="1" ht="15.75" customHeight="1" x14ac:dyDescent="0.25">
      <c r="A145" s="23"/>
      <c r="B145" s="23"/>
      <c r="C145" s="23"/>
      <c r="E145" s="17"/>
      <c r="F145" s="25"/>
      <c r="G145" s="18"/>
      <c r="H145" s="18"/>
      <c r="I145" s="23"/>
    </row>
    <row r="146" spans="1:9" s="16" customFormat="1" ht="15.75" customHeight="1" x14ac:dyDescent="0.25">
      <c r="A146" s="23"/>
      <c r="B146" s="23"/>
      <c r="C146" s="23"/>
      <c r="E146" s="17"/>
      <c r="F146" s="25"/>
      <c r="G146" s="18"/>
      <c r="H146" s="18"/>
      <c r="I146" s="23"/>
    </row>
    <row r="147" spans="1:9" s="16" customFormat="1" ht="15.75" customHeight="1" x14ac:dyDescent="0.25">
      <c r="A147" s="23"/>
      <c r="B147" s="23"/>
      <c r="C147" s="23"/>
      <c r="E147" s="17"/>
      <c r="F147" s="25"/>
      <c r="G147" s="18"/>
      <c r="H147" s="18"/>
      <c r="I147" s="23"/>
    </row>
    <row r="148" spans="1:9" s="16" customFormat="1" ht="15.75" customHeight="1" x14ac:dyDescent="0.25">
      <c r="A148" s="23"/>
      <c r="B148" s="23"/>
      <c r="C148" s="23"/>
      <c r="E148" s="17"/>
      <c r="F148" s="25"/>
      <c r="G148" s="18"/>
      <c r="H148" s="18"/>
      <c r="I148" s="23"/>
    </row>
    <row r="149" spans="1:9" s="16" customFormat="1" ht="15.75" customHeight="1" x14ac:dyDescent="0.25">
      <c r="A149" s="23"/>
      <c r="B149" s="23"/>
      <c r="C149" s="23"/>
      <c r="E149" s="17"/>
      <c r="F149" s="25"/>
      <c r="G149" s="18"/>
      <c r="H149" s="18"/>
      <c r="I149" s="23"/>
    </row>
    <row r="150" spans="1:9" s="16" customFormat="1" ht="15.75" customHeight="1" x14ac:dyDescent="0.25">
      <c r="A150" s="23"/>
      <c r="B150" s="23"/>
      <c r="C150" s="23"/>
      <c r="E150" s="17"/>
      <c r="F150" s="25"/>
      <c r="G150" s="18"/>
      <c r="H150" s="18"/>
      <c r="I150" s="23"/>
    </row>
    <row r="151" spans="1:9" s="16" customFormat="1" ht="15.75" customHeight="1" x14ac:dyDescent="0.25">
      <c r="A151" s="23"/>
      <c r="B151" s="23"/>
      <c r="C151" s="23"/>
      <c r="E151" s="17"/>
      <c r="F151" s="25"/>
      <c r="G151" s="18"/>
      <c r="H151" s="18"/>
      <c r="I151" s="23"/>
    </row>
    <row r="152" spans="1:9" s="16" customFormat="1" ht="15.75" customHeight="1" x14ac:dyDescent="0.25">
      <c r="A152" s="23"/>
      <c r="B152" s="23"/>
      <c r="C152" s="23"/>
      <c r="E152" s="17"/>
      <c r="F152" s="25"/>
      <c r="G152" s="18"/>
      <c r="H152" s="18"/>
      <c r="I152" s="23"/>
    </row>
    <row r="153" spans="1:9" s="16" customFormat="1" ht="15.75" customHeight="1" x14ac:dyDescent="0.25">
      <c r="A153" s="23"/>
      <c r="B153" s="23"/>
      <c r="C153" s="23"/>
      <c r="E153" s="17"/>
      <c r="F153" s="25"/>
      <c r="G153" s="18"/>
      <c r="H153" s="18"/>
      <c r="I153" s="23"/>
    </row>
    <row r="154" spans="1:9" s="16" customFormat="1" ht="15.75" customHeight="1" x14ac:dyDescent="0.25">
      <c r="A154" s="23"/>
      <c r="B154" s="23"/>
      <c r="C154" s="23"/>
      <c r="E154" s="17"/>
      <c r="F154" s="25"/>
      <c r="G154" s="18"/>
      <c r="H154" s="18"/>
      <c r="I154" s="23"/>
    </row>
    <row r="155" spans="1:9" s="16" customFormat="1" ht="15.75" customHeight="1" x14ac:dyDescent="0.25">
      <c r="A155" s="23"/>
      <c r="B155" s="23"/>
      <c r="C155" s="23"/>
      <c r="E155" s="17"/>
      <c r="F155" s="25"/>
      <c r="G155" s="18"/>
      <c r="H155" s="18"/>
      <c r="I155" s="23"/>
    </row>
    <row r="156" spans="1:9" s="16" customFormat="1" ht="15.75" customHeight="1" x14ac:dyDescent="0.25">
      <c r="A156" s="23"/>
      <c r="B156" s="23"/>
      <c r="C156" s="23"/>
      <c r="E156" s="17"/>
      <c r="F156" s="25"/>
      <c r="G156" s="18"/>
      <c r="H156" s="18"/>
      <c r="I156" s="23"/>
    </row>
    <row r="157" spans="1:9" s="16" customFormat="1" ht="15.75" customHeight="1" x14ac:dyDescent="0.25">
      <c r="A157" s="23"/>
      <c r="B157" s="23"/>
      <c r="C157" s="23"/>
      <c r="E157" s="17"/>
      <c r="F157" s="25"/>
      <c r="G157" s="18"/>
      <c r="H157" s="18"/>
      <c r="I157" s="23"/>
    </row>
    <row r="158" spans="1:9" s="16" customFormat="1" ht="15.75" customHeight="1" x14ac:dyDescent="0.25">
      <c r="A158" s="23"/>
      <c r="B158" s="23"/>
      <c r="C158" s="23"/>
      <c r="E158" s="17"/>
      <c r="F158" s="25"/>
      <c r="G158" s="18"/>
      <c r="H158" s="18"/>
      <c r="I158" s="23"/>
    </row>
    <row r="159" spans="1:9" s="16" customFormat="1" ht="15.75" customHeight="1" x14ac:dyDescent="0.25">
      <c r="A159" s="23"/>
      <c r="B159" s="23"/>
      <c r="C159" s="23"/>
      <c r="E159" s="17"/>
      <c r="F159" s="25"/>
      <c r="G159" s="18"/>
      <c r="H159" s="18"/>
      <c r="I159" s="23"/>
    </row>
    <row r="160" spans="1:9" s="16" customFormat="1" ht="15.75" customHeight="1" x14ac:dyDescent="0.25">
      <c r="A160" s="23"/>
      <c r="B160" s="23"/>
      <c r="C160" s="23"/>
      <c r="E160" s="17"/>
      <c r="F160" s="25"/>
      <c r="G160" s="18"/>
      <c r="H160" s="18"/>
      <c r="I160" s="23"/>
    </row>
    <row r="161" spans="1:9" s="16" customFormat="1" ht="15.75" customHeight="1" x14ac:dyDescent="0.25">
      <c r="A161" s="23"/>
      <c r="B161" s="23"/>
      <c r="C161" s="23"/>
      <c r="E161" s="17"/>
      <c r="F161" s="25"/>
      <c r="G161" s="18"/>
      <c r="H161" s="18"/>
      <c r="I161" s="23"/>
    </row>
    <row r="162" spans="1:9" s="16" customFormat="1" ht="15.75" customHeight="1" x14ac:dyDescent="0.25">
      <c r="A162" s="23"/>
      <c r="B162" s="23"/>
      <c r="C162" s="23"/>
      <c r="E162" s="17"/>
      <c r="F162" s="25"/>
      <c r="G162" s="18"/>
      <c r="H162" s="18"/>
      <c r="I162" s="23"/>
    </row>
    <row r="163" spans="1:9" s="16" customFormat="1" ht="15.75" customHeight="1" x14ac:dyDescent="0.25">
      <c r="A163" s="23"/>
      <c r="B163" s="23"/>
      <c r="C163" s="23"/>
      <c r="E163" s="17"/>
      <c r="F163" s="25"/>
      <c r="G163" s="18"/>
      <c r="H163" s="18"/>
      <c r="I163" s="23"/>
    </row>
    <row r="164" spans="1:9" s="16" customFormat="1" ht="15.75" customHeight="1" x14ac:dyDescent="0.25">
      <c r="A164" s="23"/>
      <c r="B164" s="23"/>
      <c r="C164" s="23"/>
      <c r="E164" s="17"/>
      <c r="F164" s="25"/>
      <c r="G164" s="18"/>
      <c r="H164" s="18"/>
      <c r="I164" s="23"/>
    </row>
    <row r="165" spans="1:9" s="16" customFormat="1" ht="15.75" customHeight="1" x14ac:dyDescent="0.25">
      <c r="A165" s="23"/>
      <c r="B165" s="23"/>
      <c r="C165" s="23"/>
      <c r="E165" s="17"/>
      <c r="F165" s="25"/>
      <c r="G165" s="18"/>
      <c r="H165" s="18"/>
      <c r="I165" s="23"/>
    </row>
    <row r="166" spans="1:9" s="16" customFormat="1" ht="15.75" customHeight="1" x14ac:dyDescent="0.25">
      <c r="A166" s="23"/>
      <c r="B166" s="23"/>
      <c r="C166" s="23"/>
      <c r="E166" s="17"/>
      <c r="F166" s="25"/>
      <c r="G166" s="18"/>
      <c r="H166" s="18"/>
      <c r="I166" s="23"/>
    </row>
    <row r="167" spans="1:9" s="16" customFormat="1" ht="15.75" customHeight="1" x14ac:dyDescent="0.25">
      <c r="A167" s="23"/>
      <c r="B167" s="23"/>
      <c r="C167" s="23"/>
      <c r="E167" s="17"/>
      <c r="F167" s="25"/>
      <c r="G167" s="18"/>
      <c r="H167" s="18"/>
      <c r="I167" s="23"/>
    </row>
    <row r="168" spans="1:9" s="16" customFormat="1" ht="15.75" customHeight="1" x14ac:dyDescent="0.25">
      <c r="A168" s="23"/>
      <c r="B168" s="23"/>
      <c r="C168" s="23"/>
      <c r="E168" s="17"/>
      <c r="F168" s="25"/>
      <c r="G168" s="18"/>
      <c r="H168" s="18"/>
      <c r="I168" s="23"/>
    </row>
    <row r="169" spans="1:9" s="16" customFormat="1" ht="15.75" customHeight="1" x14ac:dyDescent="0.25">
      <c r="A169" s="23"/>
      <c r="B169" s="23"/>
      <c r="C169" s="23"/>
      <c r="E169" s="17"/>
      <c r="F169" s="25"/>
      <c r="G169" s="18"/>
      <c r="H169" s="18"/>
      <c r="I169" s="23"/>
    </row>
    <row r="170" spans="1:9" s="16" customFormat="1" ht="15.75" customHeight="1" x14ac:dyDescent="0.25">
      <c r="A170" s="23"/>
      <c r="B170" s="23"/>
      <c r="C170" s="23"/>
      <c r="E170" s="17"/>
      <c r="F170" s="25"/>
      <c r="G170" s="18"/>
      <c r="H170" s="18"/>
      <c r="I170" s="23"/>
    </row>
    <row r="171" spans="1:9" s="16" customFormat="1" ht="15.75" customHeight="1" x14ac:dyDescent="0.25">
      <c r="A171" s="23"/>
      <c r="B171" s="23"/>
      <c r="C171" s="23"/>
      <c r="E171" s="17"/>
      <c r="F171" s="25"/>
      <c r="G171" s="18"/>
      <c r="H171" s="18"/>
      <c r="I171" s="23"/>
    </row>
    <row r="172" spans="1:9" s="16" customFormat="1" ht="15.75" customHeight="1" x14ac:dyDescent="0.25">
      <c r="A172" s="23"/>
      <c r="B172" s="23"/>
      <c r="C172" s="23"/>
      <c r="E172" s="17"/>
      <c r="F172" s="25"/>
      <c r="G172" s="18"/>
      <c r="H172" s="18"/>
      <c r="I172" s="23"/>
    </row>
    <row r="173" spans="1:9" s="16" customFormat="1" ht="15.75" customHeight="1" x14ac:dyDescent="0.25">
      <c r="A173" s="23"/>
      <c r="B173" s="23"/>
      <c r="C173" s="23"/>
      <c r="E173" s="17"/>
      <c r="F173" s="25"/>
      <c r="G173" s="18"/>
      <c r="H173" s="18"/>
      <c r="I173" s="23"/>
    </row>
    <row r="174" spans="1:9" s="16" customFormat="1" ht="15.75" customHeight="1" x14ac:dyDescent="0.25">
      <c r="A174" s="23"/>
      <c r="B174" s="23"/>
      <c r="C174" s="23"/>
      <c r="E174" s="17"/>
      <c r="F174" s="25"/>
      <c r="G174" s="18"/>
      <c r="H174" s="18"/>
      <c r="I174" s="23"/>
    </row>
    <row r="175" spans="1:9" s="16" customFormat="1" ht="15.75" customHeight="1" x14ac:dyDescent="0.25">
      <c r="A175" s="23"/>
      <c r="B175" s="23"/>
      <c r="C175" s="23"/>
      <c r="E175" s="17"/>
      <c r="F175" s="25"/>
      <c r="G175" s="18"/>
      <c r="H175" s="18"/>
      <c r="I175" s="23"/>
    </row>
    <row r="176" spans="1:9" s="16" customFormat="1" ht="15.75" customHeight="1" x14ac:dyDescent="0.25">
      <c r="A176" s="23"/>
      <c r="B176" s="23"/>
      <c r="C176" s="23"/>
      <c r="E176" s="17"/>
      <c r="F176" s="25"/>
      <c r="G176" s="18"/>
      <c r="H176" s="18"/>
      <c r="I176" s="23"/>
    </row>
    <row r="177" spans="1:9" s="16" customFormat="1" ht="15.75" customHeight="1" x14ac:dyDescent="0.25">
      <c r="A177" s="23"/>
      <c r="B177" s="23"/>
      <c r="C177" s="23"/>
      <c r="E177" s="17"/>
      <c r="F177" s="25"/>
      <c r="G177" s="18"/>
      <c r="H177" s="18"/>
      <c r="I177" s="23"/>
    </row>
    <row r="178" spans="1:9" s="16" customFormat="1" ht="15.75" customHeight="1" x14ac:dyDescent="0.25">
      <c r="A178" s="23"/>
      <c r="B178" s="23"/>
      <c r="C178" s="23"/>
      <c r="E178" s="17"/>
      <c r="F178" s="25"/>
      <c r="G178" s="18"/>
      <c r="H178" s="18"/>
      <c r="I178" s="23"/>
    </row>
    <row r="179" spans="1:9" s="16" customFormat="1" ht="15.75" customHeight="1" x14ac:dyDescent="0.25">
      <c r="A179" s="23"/>
      <c r="B179" s="23"/>
      <c r="C179" s="23"/>
      <c r="E179" s="17"/>
      <c r="F179" s="25"/>
      <c r="G179" s="18"/>
      <c r="H179" s="18"/>
      <c r="I179" s="23"/>
    </row>
    <row r="180" spans="1:9" s="16" customFormat="1" ht="15.75" customHeight="1" x14ac:dyDescent="0.25">
      <c r="A180" s="23"/>
      <c r="B180" s="23"/>
      <c r="C180" s="23"/>
      <c r="E180" s="17"/>
      <c r="F180" s="25"/>
      <c r="G180" s="18"/>
      <c r="H180" s="18"/>
      <c r="I180" s="23"/>
    </row>
    <row r="181" spans="1:9" s="16" customFormat="1" ht="15.75" customHeight="1" x14ac:dyDescent="0.25">
      <c r="A181" s="23"/>
      <c r="B181" s="23"/>
      <c r="C181" s="23"/>
      <c r="E181" s="17"/>
      <c r="F181" s="25"/>
      <c r="G181" s="18"/>
      <c r="H181" s="18"/>
      <c r="I181" s="23"/>
    </row>
    <row r="182" spans="1:9" s="16" customFormat="1" ht="15.75" customHeight="1" x14ac:dyDescent="0.25">
      <c r="A182" s="23"/>
      <c r="B182" s="23"/>
      <c r="C182" s="23"/>
      <c r="E182" s="17"/>
      <c r="F182" s="25"/>
      <c r="G182" s="18"/>
      <c r="H182" s="18"/>
      <c r="I182" s="23"/>
    </row>
    <row r="183" spans="1:9" s="16" customFormat="1" ht="15.75" customHeight="1" x14ac:dyDescent="0.25">
      <c r="A183" s="23"/>
      <c r="B183" s="23"/>
      <c r="C183" s="23"/>
      <c r="E183" s="17"/>
      <c r="F183" s="25"/>
      <c r="G183" s="18"/>
      <c r="H183" s="18"/>
      <c r="I183" s="23"/>
    </row>
    <row r="184" spans="1:9" s="16" customFormat="1" ht="15.75" customHeight="1" x14ac:dyDescent="0.25">
      <c r="A184" s="23"/>
      <c r="B184" s="23"/>
      <c r="C184" s="23"/>
      <c r="E184" s="17"/>
      <c r="F184" s="25"/>
      <c r="G184" s="18"/>
      <c r="H184" s="18"/>
      <c r="I184" s="23"/>
    </row>
    <row r="185" spans="1:9" ht="15.75" customHeight="1" x14ac:dyDescent="0.25">
      <c r="E185" s="2"/>
      <c r="F185" s="27"/>
      <c r="G185" s="1"/>
      <c r="H185" s="1"/>
    </row>
    <row r="186" spans="1:9" ht="15.75" customHeight="1" x14ac:dyDescent="0.25">
      <c r="E186" s="2"/>
      <c r="F186" s="27"/>
      <c r="G186" s="1"/>
      <c r="H186" s="1"/>
    </row>
    <row r="187" spans="1:9" ht="15.75" customHeight="1" x14ac:dyDescent="0.25">
      <c r="E187" s="2"/>
      <c r="F187" s="27"/>
      <c r="G187" s="1"/>
      <c r="H187" s="1"/>
    </row>
    <row r="188" spans="1:9" ht="15.75" customHeight="1" x14ac:dyDescent="0.25">
      <c r="E188" s="2"/>
      <c r="F188" s="27"/>
      <c r="G188" s="1"/>
      <c r="H188" s="1"/>
    </row>
    <row r="189" spans="1:9" ht="15.75" customHeight="1" x14ac:dyDescent="0.25">
      <c r="E189" s="2"/>
      <c r="F189" s="27"/>
      <c r="G189" s="1"/>
      <c r="H189" s="1"/>
    </row>
    <row r="190" spans="1:9" ht="15.75" customHeight="1" x14ac:dyDescent="0.25">
      <c r="E190" s="2"/>
      <c r="F190" s="27"/>
      <c r="G190" s="1"/>
      <c r="H190" s="1"/>
    </row>
    <row r="191" spans="1:9" ht="15.75" customHeight="1" x14ac:dyDescent="0.25">
      <c r="E191" s="2"/>
      <c r="F191" s="27"/>
      <c r="G191" s="1"/>
      <c r="H191" s="1"/>
    </row>
    <row r="192" spans="1:9" ht="15.75" customHeight="1" x14ac:dyDescent="0.25">
      <c r="E192" s="2"/>
      <c r="F192" s="27"/>
      <c r="G192" s="1"/>
      <c r="H192" s="1"/>
    </row>
    <row r="193" spans="4:10" ht="15.75" customHeight="1" x14ac:dyDescent="0.25">
      <c r="E193" s="2"/>
      <c r="F193" s="27"/>
      <c r="G193" s="1"/>
      <c r="H193" s="1"/>
    </row>
    <row r="194" spans="4:10" ht="15.75" customHeight="1" x14ac:dyDescent="0.25">
      <c r="E194" s="2"/>
      <c r="F194" s="27"/>
      <c r="G194" s="1"/>
      <c r="H194" s="1"/>
    </row>
    <row r="195" spans="4:10" ht="15.75" customHeight="1" x14ac:dyDescent="0.25">
      <c r="E195" s="2"/>
      <c r="F195" s="27"/>
      <c r="G195" s="1"/>
      <c r="H195" s="1"/>
    </row>
    <row r="196" spans="4:10" ht="15.75" customHeight="1" x14ac:dyDescent="0.25">
      <c r="E196" s="2"/>
      <c r="F196" s="27"/>
      <c r="G196" s="1"/>
      <c r="H196" s="1"/>
    </row>
    <row r="197" spans="4:10" ht="15.75" customHeight="1" x14ac:dyDescent="0.25">
      <c r="E197" s="2"/>
      <c r="F197" s="27"/>
      <c r="G197" s="1"/>
      <c r="H197" s="1"/>
    </row>
    <row r="198" spans="4:10" ht="15.75" customHeight="1" x14ac:dyDescent="0.25">
      <c r="E198" s="2"/>
      <c r="F198" s="27"/>
      <c r="G198" s="1"/>
      <c r="H198" s="1"/>
    </row>
    <row r="199" spans="4:10" s="24" customFormat="1" ht="15.75" customHeight="1" x14ac:dyDescent="0.25">
      <c r="D199"/>
      <c r="E199" s="2"/>
      <c r="F199" s="27"/>
      <c r="G199" s="1"/>
      <c r="H199" s="1"/>
      <c r="J199"/>
    </row>
    <row r="200" spans="4:10" s="24" customFormat="1" ht="15.75" customHeight="1" x14ac:dyDescent="0.25">
      <c r="D200"/>
      <c r="E200" s="2"/>
      <c r="F200" s="27"/>
      <c r="G200" s="1"/>
      <c r="H200" s="1"/>
      <c r="J200"/>
    </row>
    <row r="201" spans="4:10" s="24" customFormat="1" ht="15.75" customHeight="1" x14ac:dyDescent="0.25">
      <c r="D201"/>
      <c r="E201" s="2"/>
      <c r="F201" s="27"/>
      <c r="G201" s="1"/>
      <c r="H201" s="1"/>
      <c r="J201"/>
    </row>
    <row r="202" spans="4:10" s="24" customFormat="1" ht="15.75" customHeight="1" x14ac:dyDescent="0.25">
      <c r="D202"/>
      <c r="E202" s="2"/>
      <c r="F202" s="27"/>
      <c r="G202" s="1"/>
      <c r="H202" s="1"/>
      <c r="J202"/>
    </row>
    <row r="203" spans="4:10" s="24" customFormat="1" ht="15.75" customHeight="1" x14ac:dyDescent="0.25">
      <c r="D203"/>
      <c r="E203" s="2"/>
      <c r="F203" s="27"/>
      <c r="G203" s="1"/>
      <c r="H203" s="1"/>
      <c r="J203"/>
    </row>
    <row r="204" spans="4:10" s="24" customFormat="1" ht="15.75" customHeight="1" x14ac:dyDescent="0.25">
      <c r="D204"/>
      <c r="E204" s="2"/>
      <c r="F204" s="27"/>
      <c r="G204" s="1"/>
      <c r="H204" s="1"/>
      <c r="J204"/>
    </row>
    <row r="205" spans="4:10" s="24" customFormat="1" ht="15.75" customHeight="1" x14ac:dyDescent="0.25">
      <c r="D205"/>
      <c r="E205" s="2"/>
      <c r="F205" s="27"/>
      <c r="G205" s="1"/>
      <c r="H205" s="1"/>
      <c r="J205"/>
    </row>
    <row r="206" spans="4:10" s="24" customFormat="1" ht="15.75" customHeight="1" x14ac:dyDescent="0.25">
      <c r="D206"/>
      <c r="E206" s="2"/>
      <c r="F206" s="27"/>
      <c r="G206" s="1"/>
      <c r="H206" s="1"/>
      <c r="J206"/>
    </row>
    <row r="207" spans="4:10" s="24" customFormat="1" ht="15.75" customHeight="1" x14ac:dyDescent="0.25">
      <c r="D207"/>
      <c r="E207" s="2"/>
      <c r="F207" s="27"/>
      <c r="G207" s="1"/>
      <c r="H207" s="1"/>
      <c r="J207"/>
    </row>
    <row r="208" spans="4:10" s="24" customFormat="1" ht="15.75" customHeight="1" x14ac:dyDescent="0.25">
      <c r="D208"/>
      <c r="E208" s="2"/>
      <c r="F208" s="27"/>
      <c r="G208" s="1"/>
      <c r="H208" s="1"/>
      <c r="J208"/>
    </row>
    <row r="209" spans="4:10" s="24" customFormat="1" ht="15.75" customHeight="1" x14ac:dyDescent="0.25">
      <c r="D209"/>
      <c r="E209" s="2"/>
      <c r="F209" s="27"/>
      <c r="G209" s="1"/>
      <c r="H209" s="1"/>
      <c r="J209"/>
    </row>
    <row r="210" spans="4:10" s="24" customFormat="1" ht="15.75" customHeight="1" x14ac:dyDescent="0.25">
      <c r="D210"/>
      <c r="E210" s="2"/>
      <c r="F210" s="27"/>
      <c r="G210" s="1"/>
      <c r="H210" s="1"/>
      <c r="J210"/>
    </row>
    <row r="211" spans="4:10" s="24" customFormat="1" ht="15.75" customHeight="1" x14ac:dyDescent="0.25">
      <c r="D211"/>
      <c r="E211" s="2"/>
      <c r="F211" s="27"/>
      <c r="G211" s="1"/>
      <c r="H211" s="1"/>
      <c r="J211"/>
    </row>
    <row r="212" spans="4:10" s="24" customFormat="1" ht="15.75" customHeight="1" x14ac:dyDescent="0.25">
      <c r="D212"/>
      <c r="E212" s="2"/>
      <c r="F212" s="27"/>
      <c r="G212" s="1"/>
      <c r="H212" s="1"/>
      <c r="J212"/>
    </row>
    <row r="213" spans="4:10" s="24" customFormat="1" ht="15.75" customHeight="1" x14ac:dyDescent="0.25">
      <c r="D213"/>
      <c r="E213" s="2"/>
      <c r="F213" s="27"/>
      <c r="G213" s="1"/>
      <c r="H213" s="1"/>
      <c r="J213"/>
    </row>
    <row r="214" spans="4:10" s="24" customFormat="1" ht="15.75" customHeight="1" x14ac:dyDescent="0.25">
      <c r="D214"/>
      <c r="E214" s="2"/>
      <c r="F214" s="27"/>
      <c r="G214" s="1"/>
      <c r="H214" s="1"/>
      <c r="J214"/>
    </row>
    <row r="215" spans="4:10" s="24" customFormat="1" ht="15.75" customHeight="1" x14ac:dyDescent="0.25">
      <c r="D215"/>
      <c r="E215" s="2"/>
      <c r="F215" s="27"/>
      <c r="G215" s="1"/>
      <c r="H215" s="1"/>
      <c r="J215"/>
    </row>
    <row r="216" spans="4:10" s="24" customFormat="1" ht="15.75" customHeight="1" x14ac:dyDescent="0.25">
      <c r="D216"/>
      <c r="E216" s="2"/>
      <c r="F216" s="27"/>
      <c r="G216" s="1"/>
      <c r="H216" s="1"/>
      <c r="J216"/>
    </row>
    <row r="217" spans="4:10" s="24" customFormat="1" ht="15.75" customHeight="1" x14ac:dyDescent="0.25">
      <c r="D217"/>
      <c r="E217" s="2"/>
      <c r="F217" s="27"/>
      <c r="G217" s="1"/>
      <c r="H217" s="1"/>
      <c r="J217"/>
    </row>
    <row r="218" spans="4:10" s="24" customFormat="1" ht="15.75" customHeight="1" x14ac:dyDescent="0.25">
      <c r="D218"/>
      <c r="E218" s="2"/>
      <c r="F218" s="27"/>
      <c r="G218" s="1"/>
      <c r="H218" s="1"/>
      <c r="J218"/>
    </row>
    <row r="219" spans="4:10" s="24" customFormat="1" ht="15.75" customHeight="1" x14ac:dyDescent="0.25">
      <c r="D219"/>
      <c r="E219" s="2"/>
      <c r="F219" s="27"/>
      <c r="G219" s="1"/>
      <c r="H219" s="1"/>
      <c r="J219"/>
    </row>
    <row r="220" spans="4:10" s="24" customFormat="1" ht="15.75" customHeight="1" x14ac:dyDescent="0.25">
      <c r="D220"/>
      <c r="E220" s="2"/>
      <c r="F220" s="27"/>
      <c r="G220" s="1"/>
      <c r="H220" s="1"/>
      <c r="J220"/>
    </row>
    <row r="221" spans="4:10" s="24" customFormat="1" ht="15.75" customHeight="1" x14ac:dyDescent="0.25">
      <c r="D221"/>
      <c r="E221" s="2"/>
      <c r="F221" s="27"/>
      <c r="G221" s="1"/>
      <c r="H221" s="1"/>
      <c r="J221"/>
    </row>
    <row r="222" spans="4:10" s="24" customFormat="1" ht="15.75" customHeight="1" x14ac:dyDescent="0.25">
      <c r="D222"/>
      <c r="E222" s="2"/>
      <c r="F222" s="27"/>
      <c r="G222" s="1"/>
      <c r="H222" s="1"/>
      <c r="J222"/>
    </row>
    <row r="223" spans="4:10" s="24" customFormat="1" ht="15.75" customHeight="1" x14ac:dyDescent="0.25">
      <c r="D223"/>
      <c r="E223" s="2"/>
      <c r="F223" s="27"/>
      <c r="G223" s="1"/>
      <c r="H223" s="1"/>
      <c r="J223"/>
    </row>
    <row r="224" spans="4:10" s="24" customFormat="1" ht="15.75" customHeight="1" x14ac:dyDescent="0.25">
      <c r="D224"/>
      <c r="E224" s="2"/>
      <c r="F224" s="27"/>
      <c r="G224" s="1"/>
      <c r="H224" s="1"/>
      <c r="J224"/>
    </row>
    <row r="225" spans="4:10" s="24" customFormat="1" ht="15.75" customHeight="1" x14ac:dyDescent="0.25">
      <c r="D225"/>
      <c r="E225" s="2"/>
      <c r="F225" s="27"/>
      <c r="G225" s="1"/>
      <c r="H225" s="1"/>
      <c r="J225"/>
    </row>
    <row r="226" spans="4:10" s="24" customFormat="1" ht="15.75" customHeight="1" x14ac:dyDescent="0.25">
      <c r="D226"/>
      <c r="E226" s="2"/>
      <c r="F226" s="27"/>
      <c r="G226" s="1"/>
      <c r="H226" s="1"/>
      <c r="J226"/>
    </row>
    <row r="227" spans="4:10" s="24" customFormat="1" ht="15.75" customHeight="1" x14ac:dyDescent="0.25">
      <c r="D227"/>
      <c r="E227" s="2"/>
      <c r="F227" s="27"/>
      <c r="G227" s="1"/>
      <c r="H227" s="1"/>
      <c r="J227"/>
    </row>
    <row r="228" spans="4:10" s="24" customFormat="1" ht="15.75" customHeight="1" x14ac:dyDescent="0.25">
      <c r="D228"/>
      <c r="E228" s="2"/>
      <c r="F228" s="27"/>
      <c r="G228" s="1"/>
      <c r="H228" s="1"/>
      <c r="J228"/>
    </row>
    <row r="229" spans="4:10" s="24" customFormat="1" ht="15.75" customHeight="1" x14ac:dyDescent="0.25">
      <c r="D229"/>
      <c r="E229" s="2"/>
      <c r="F229" s="27"/>
      <c r="G229" s="1"/>
      <c r="H229" s="1"/>
      <c r="J229"/>
    </row>
    <row r="230" spans="4:10" s="24" customFormat="1" ht="15.75" customHeight="1" x14ac:dyDescent="0.25">
      <c r="D230"/>
      <c r="E230" s="2"/>
      <c r="F230" s="27"/>
      <c r="G230" s="1"/>
      <c r="H230" s="1"/>
      <c r="J230"/>
    </row>
    <row r="231" spans="4:10" s="24" customFormat="1" ht="15.75" customHeight="1" x14ac:dyDescent="0.25">
      <c r="D231"/>
      <c r="E231" s="2"/>
      <c r="F231" s="27"/>
      <c r="G231" s="1"/>
      <c r="H231" s="1"/>
      <c r="J231"/>
    </row>
    <row r="232" spans="4:10" s="24" customFormat="1" ht="15.75" customHeight="1" x14ac:dyDescent="0.25">
      <c r="D232"/>
      <c r="E232" s="2"/>
      <c r="F232" s="27"/>
      <c r="G232" s="1"/>
      <c r="H232" s="1"/>
      <c r="J232"/>
    </row>
    <row r="233" spans="4:10" s="24" customFormat="1" ht="15.75" customHeight="1" x14ac:dyDescent="0.25">
      <c r="D233"/>
      <c r="E233" s="2"/>
      <c r="F233" s="27"/>
      <c r="G233" s="1"/>
      <c r="H233" s="1"/>
      <c r="J233"/>
    </row>
    <row r="234" spans="4:10" s="24" customFormat="1" ht="15.75" customHeight="1" x14ac:dyDescent="0.25">
      <c r="D234"/>
      <c r="E234" s="2"/>
      <c r="F234" s="27"/>
      <c r="G234" s="1"/>
      <c r="H234" s="1"/>
      <c r="J234"/>
    </row>
    <row r="235" spans="4:10" s="24" customFormat="1" ht="15.75" customHeight="1" x14ac:dyDescent="0.25">
      <c r="D235"/>
      <c r="E235" s="2"/>
      <c r="F235" s="27"/>
      <c r="G235" s="1"/>
      <c r="H235" s="1"/>
      <c r="J235"/>
    </row>
    <row r="236" spans="4:10" s="24" customFormat="1" ht="15.75" customHeight="1" x14ac:dyDescent="0.25">
      <c r="D236"/>
      <c r="E236" s="2"/>
      <c r="F236" s="27"/>
      <c r="G236" s="1"/>
      <c r="H236" s="1"/>
      <c r="J236"/>
    </row>
    <row r="237" spans="4:10" s="24" customFormat="1" ht="15.75" customHeight="1" x14ac:dyDescent="0.25">
      <c r="D237"/>
      <c r="E237" s="2"/>
      <c r="F237" s="27"/>
      <c r="G237" s="1"/>
      <c r="H237" s="1"/>
      <c r="J237"/>
    </row>
    <row r="238" spans="4:10" s="24" customFormat="1" ht="15.75" customHeight="1" x14ac:dyDescent="0.25">
      <c r="D238"/>
      <c r="E238" s="2"/>
      <c r="F238" s="27"/>
      <c r="G238" s="1"/>
      <c r="H238" s="1"/>
      <c r="J238"/>
    </row>
    <row r="239" spans="4:10" s="24" customFormat="1" ht="15.75" customHeight="1" x14ac:dyDescent="0.25">
      <c r="D239"/>
      <c r="E239" s="2"/>
      <c r="F239" s="27"/>
      <c r="G239" s="1"/>
      <c r="H239" s="1"/>
      <c r="J239"/>
    </row>
    <row r="240" spans="4:10" s="24" customFormat="1" ht="15.75" customHeight="1" x14ac:dyDescent="0.25">
      <c r="D240"/>
      <c r="E240" s="2"/>
      <c r="F240" s="27"/>
      <c r="G240" s="1"/>
      <c r="H240" s="1"/>
      <c r="J240"/>
    </row>
    <row r="241" spans="4:10" s="24" customFormat="1" ht="15.75" customHeight="1" x14ac:dyDescent="0.25">
      <c r="D241"/>
      <c r="E241" s="2"/>
      <c r="F241" s="27"/>
      <c r="G241" s="1"/>
      <c r="H241" s="1"/>
      <c r="J241"/>
    </row>
    <row r="242" spans="4:10" s="24" customFormat="1" ht="15.75" customHeight="1" x14ac:dyDescent="0.25">
      <c r="D242"/>
      <c r="E242" s="2"/>
      <c r="F242" s="27"/>
      <c r="G242" s="1"/>
      <c r="H242" s="1"/>
      <c r="J242"/>
    </row>
    <row r="243" spans="4:10" s="24" customFormat="1" ht="15.75" customHeight="1" x14ac:dyDescent="0.25">
      <c r="D243"/>
      <c r="E243" s="2"/>
      <c r="F243" s="27"/>
      <c r="G243" s="1"/>
      <c r="H243" s="1"/>
      <c r="J243"/>
    </row>
    <row r="244" spans="4:10" s="24" customFormat="1" ht="15.75" customHeight="1" x14ac:dyDescent="0.25">
      <c r="D244"/>
      <c r="E244" s="2"/>
      <c r="F244" s="27"/>
      <c r="G244" s="1"/>
      <c r="H244" s="1"/>
      <c r="J244"/>
    </row>
    <row r="245" spans="4:10" s="24" customFormat="1" ht="15.75" customHeight="1" x14ac:dyDescent="0.25">
      <c r="D245"/>
      <c r="E245" s="2"/>
      <c r="F245" s="27"/>
      <c r="G245" s="1"/>
      <c r="H245" s="1"/>
      <c r="J245"/>
    </row>
    <row r="246" spans="4:10" s="24" customFormat="1" ht="15.75" customHeight="1" x14ac:dyDescent="0.25">
      <c r="D246"/>
      <c r="E246" s="2"/>
      <c r="F246" s="27"/>
      <c r="G246" s="1"/>
      <c r="H246" s="1"/>
      <c r="J246"/>
    </row>
    <row r="247" spans="4:10" s="24" customFormat="1" ht="15.75" customHeight="1" x14ac:dyDescent="0.25">
      <c r="D247"/>
      <c r="E247" s="2"/>
      <c r="F247" s="27"/>
      <c r="G247" s="1"/>
      <c r="H247" s="1"/>
      <c r="J247"/>
    </row>
    <row r="248" spans="4:10" s="24" customFormat="1" ht="15.75" customHeight="1" x14ac:dyDescent="0.25">
      <c r="D248"/>
      <c r="E248" s="2"/>
      <c r="F248" s="27"/>
      <c r="G248" s="1"/>
      <c r="H248" s="1"/>
      <c r="J248"/>
    </row>
    <row r="249" spans="4:10" s="24" customFormat="1" ht="15.75" customHeight="1" x14ac:dyDescent="0.25">
      <c r="D249"/>
      <c r="E249" s="2"/>
      <c r="F249" s="27"/>
      <c r="G249" s="1"/>
      <c r="H249" s="1"/>
      <c r="J249"/>
    </row>
    <row r="250" spans="4:10" s="24" customFormat="1" ht="15.75" customHeight="1" x14ac:dyDescent="0.25">
      <c r="D250"/>
      <c r="E250" s="2"/>
      <c r="F250" s="27"/>
      <c r="G250" s="1"/>
      <c r="H250" s="1"/>
      <c r="J250"/>
    </row>
    <row r="251" spans="4:10" s="24" customFormat="1" ht="15.75" customHeight="1" x14ac:dyDescent="0.25">
      <c r="D251"/>
      <c r="E251" s="2"/>
      <c r="F251" s="27"/>
      <c r="G251" s="1"/>
      <c r="H251" s="1"/>
      <c r="J251"/>
    </row>
    <row r="252" spans="4:10" s="24" customFormat="1" ht="15.75" customHeight="1" x14ac:dyDescent="0.25">
      <c r="D252"/>
      <c r="E252" s="2"/>
      <c r="F252" s="27"/>
      <c r="G252" s="1"/>
      <c r="H252" s="1"/>
      <c r="J252"/>
    </row>
    <row r="253" spans="4:10" s="24" customFormat="1" ht="15.75" customHeight="1" x14ac:dyDescent="0.25">
      <c r="D253"/>
      <c r="E253" s="2"/>
      <c r="F253" s="27"/>
      <c r="G253" s="1"/>
      <c r="H253" s="1"/>
      <c r="J253"/>
    </row>
    <row r="254" spans="4:10" s="24" customFormat="1" ht="15.75" customHeight="1" x14ac:dyDescent="0.25">
      <c r="D254"/>
      <c r="E254" s="2"/>
      <c r="F254" s="27"/>
      <c r="G254" s="1"/>
      <c r="H254" s="1"/>
      <c r="J254"/>
    </row>
    <row r="255" spans="4:10" s="24" customFormat="1" ht="15.75" customHeight="1" x14ac:dyDescent="0.25">
      <c r="D255"/>
      <c r="E255" s="2"/>
      <c r="F255" s="27"/>
      <c r="G255" s="1"/>
      <c r="H255" s="1"/>
      <c r="J255"/>
    </row>
    <row r="256" spans="4:10" s="24" customFormat="1" ht="15.75" customHeight="1" x14ac:dyDescent="0.25">
      <c r="D256"/>
      <c r="E256" s="2"/>
      <c r="F256" s="27"/>
      <c r="G256" s="1"/>
      <c r="H256" s="1"/>
      <c r="J256"/>
    </row>
    <row r="257" spans="4:10" s="24" customFormat="1" ht="15.75" customHeight="1" x14ac:dyDescent="0.25">
      <c r="D257"/>
      <c r="E257" s="2"/>
      <c r="F257" s="27"/>
      <c r="G257" s="1"/>
      <c r="H257" s="1"/>
      <c r="J257"/>
    </row>
    <row r="258" spans="4:10" s="24" customFormat="1" ht="15.75" customHeight="1" x14ac:dyDescent="0.25">
      <c r="D258"/>
      <c r="E258" s="2"/>
      <c r="F258" s="27"/>
      <c r="G258" s="1"/>
      <c r="H258" s="1"/>
      <c r="J258"/>
    </row>
    <row r="259" spans="4:10" s="24" customFormat="1" ht="15.75" customHeight="1" x14ac:dyDescent="0.25">
      <c r="D259"/>
      <c r="E259" s="2"/>
      <c r="F259" s="27"/>
      <c r="G259" s="1"/>
      <c r="H259" s="1"/>
      <c r="J259"/>
    </row>
    <row r="260" spans="4:10" s="24" customFormat="1" ht="15.75" customHeight="1" x14ac:dyDescent="0.25">
      <c r="D260"/>
      <c r="E260" s="2"/>
      <c r="F260" s="27"/>
      <c r="G260" s="1"/>
      <c r="H260" s="1"/>
      <c r="J260"/>
    </row>
    <row r="261" spans="4:10" s="24" customFormat="1" ht="15.75" customHeight="1" x14ac:dyDescent="0.25">
      <c r="D261"/>
      <c r="E261" s="2"/>
      <c r="F261" s="27"/>
      <c r="G261" s="1"/>
      <c r="H261" s="1"/>
      <c r="J261"/>
    </row>
    <row r="262" spans="4:10" s="24" customFormat="1" ht="15.75" customHeight="1" x14ac:dyDescent="0.25">
      <c r="D262"/>
      <c r="E262" s="2"/>
      <c r="F262" s="27"/>
      <c r="G262" s="1"/>
      <c r="H262" s="1"/>
      <c r="J262"/>
    </row>
    <row r="263" spans="4:10" s="24" customFormat="1" ht="15.75" customHeight="1" x14ac:dyDescent="0.25">
      <c r="D263"/>
      <c r="E263" s="2"/>
      <c r="F263" s="27"/>
      <c r="G263" s="1"/>
      <c r="H263" s="1"/>
      <c r="J263"/>
    </row>
    <row r="264" spans="4:10" s="24" customFormat="1" ht="15.75" customHeight="1" x14ac:dyDescent="0.25">
      <c r="D264"/>
      <c r="E264" s="2"/>
      <c r="F264" s="27"/>
      <c r="G264" s="1"/>
      <c r="H264" s="1"/>
      <c r="J264"/>
    </row>
    <row r="265" spans="4:10" s="24" customFormat="1" ht="15.75" customHeight="1" x14ac:dyDescent="0.25">
      <c r="D265"/>
      <c r="E265" s="2"/>
      <c r="F265" s="27"/>
      <c r="G265" s="1"/>
      <c r="H265" s="1"/>
      <c r="J265"/>
    </row>
    <row r="266" spans="4:10" s="24" customFormat="1" ht="15.75" customHeight="1" x14ac:dyDescent="0.25">
      <c r="D266"/>
      <c r="E266" s="2"/>
      <c r="F266" s="27"/>
      <c r="G266" s="1"/>
      <c r="H266" s="1"/>
      <c r="J266"/>
    </row>
    <row r="267" spans="4:10" s="24" customFormat="1" ht="15.75" customHeight="1" x14ac:dyDescent="0.25">
      <c r="D267"/>
      <c r="E267" s="2"/>
      <c r="F267" s="27"/>
      <c r="G267" s="1"/>
      <c r="H267" s="1"/>
      <c r="J267"/>
    </row>
    <row r="268" spans="4:10" s="24" customFormat="1" ht="15.75" customHeight="1" x14ac:dyDescent="0.25">
      <c r="D268"/>
      <c r="E268" s="2"/>
      <c r="F268" s="27"/>
      <c r="G268" s="1"/>
      <c r="H268" s="1"/>
      <c r="J268"/>
    </row>
    <row r="269" spans="4:10" s="24" customFormat="1" ht="15.75" customHeight="1" x14ac:dyDescent="0.25">
      <c r="D269"/>
      <c r="E269" s="2"/>
      <c r="F269" s="27"/>
      <c r="G269" s="1"/>
      <c r="H269" s="1"/>
      <c r="J269"/>
    </row>
    <row r="270" spans="4:10" s="24" customFormat="1" ht="15.75" customHeight="1" x14ac:dyDescent="0.25">
      <c r="D270"/>
      <c r="E270" s="2"/>
      <c r="F270" s="27"/>
      <c r="G270" s="1"/>
      <c r="H270" s="1"/>
      <c r="J270"/>
    </row>
    <row r="271" spans="4:10" s="24" customFormat="1" ht="15.75" customHeight="1" x14ac:dyDescent="0.25">
      <c r="D271"/>
      <c r="E271" s="2"/>
      <c r="F271" s="27"/>
      <c r="G271" s="1"/>
      <c r="H271" s="1"/>
      <c r="J271"/>
    </row>
    <row r="272" spans="4:10" s="24" customFormat="1" ht="15.75" customHeight="1" x14ac:dyDescent="0.25">
      <c r="D272"/>
      <c r="E272" s="2"/>
      <c r="F272" s="27"/>
      <c r="G272" s="1"/>
      <c r="H272" s="1"/>
      <c r="J272"/>
    </row>
    <row r="273" spans="4:10" s="24" customFormat="1" ht="15.75" customHeight="1" x14ac:dyDescent="0.25">
      <c r="D273"/>
      <c r="E273" s="2"/>
      <c r="F273" s="27"/>
      <c r="G273" s="1"/>
      <c r="H273" s="1"/>
      <c r="J273"/>
    </row>
    <row r="274" spans="4:10" s="24" customFormat="1" ht="15.75" customHeight="1" x14ac:dyDescent="0.25">
      <c r="D274"/>
      <c r="E274" s="2"/>
      <c r="F274" s="27"/>
      <c r="G274" s="1"/>
      <c r="H274" s="1"/>
      <c r="J274"/>
    </row>
    <row r="275" spans="4:10" s="24" customFormat="1" ht="15.75" customHeight="1" x14ac:dyDescent="0.25">
      <c r="D275"/>
      <c r="E275" s="2"/>
      <c r="F275" s="27"/>
      <c r="G275" s="1"/>
      <c r="H275" s="1"/>
      <c r="J275"/>
    </row>
    <row r="276" spans="4:10" s="24" customFormat="1" ht="15.75" customHeight="1" x14ac:dyDescent="0.25">
      <c r="D276"/>
      <c r="E276" s="2"/>
      <c r="F276" s="27"/>
      <c r="G276" s="1"/>
      <c r="H276" s="1"/>
      <c r="J276"/>
    </row>
    <row r="277" spans="4:10" s="24" customFormat="1" ht="15.75" customHeight="1" x14ac:dyDescent="0.25">
      <c r="D277"/>
      <c r="E277" s="2"/>
      <c r="F277" s="27"/>
      <c r="G277" s="1"/>
      <c r="H277" s="1"/>
      <c r="J277"/>
    </row>
    <row r="278" spans="4:10" s="24" customFormat="1" ht="15.75" customHeight="1" x14ac:dyDescent="0.25">
      <c r="D278"/>
      <c r="E278" s="2"/>
      <c r="F278" s="27"/>
      <c r="G278" s="1"/>
      <c r="H278" s="1"/>
      <c r="J278"/>
    </row>
    <row r="279" spans="4:10" s="24" customFormat="1" ht="15.75" customHeight="1" x14ac:dyDescent="0.25">
      <c r="D279"/>
      <c r="E279" s="2"/>
      <c r="F279" s="27"/>
      <c r="G279" s="1"/>
      <c r="H279" s="1"/>
      <c r="J279"/>
    </row>
    <row r="280" spans="4:10" s="24" customFormat="1" ht="15.75" customHeight="1" x14ac:dyDescent="0.25">
      <c r="D280"/>
      <c r="E280" s="2"/>
      <c r="F280" s="27"/>
      <c r="G280" s="1"/>
      <c r="H280" s="1"/>
      <c r="J280"/>
    </row>
    <row r="281" spans="4:10" s="24" customFormat="1" ht="15.75" customHeight="1" x14ac:dyDescent="0.25">
      <c r="D281"/>
      <c r="E281" s="2"/>
      <c r="F281" s="27"/>
      <c r="G281" s="1"/>
      <c r="H281" s="1"/>
      <c r="J281"/>
    </row>
    <row r="282" spans="4:10" s="24" customFormat="1" ht="15.75" customHeight="1" x14ac:dyDescent="0.25">
      <c r="D282"/>
      <c r="E282" s="2"/>
      <c r="F282" s="27"/>
      <c r="G282" s="1"/>
      <c r="H282" s="1"/>
      <c r="J282"/>
    </row>
    <row r="283" spans="4:10" s="24" customFormat="1" ht="15.75" customHeight="1" x14ac:dyDescent="0.25">
      <c r="D283"/>
      <c r="E283" s="2"/>
      <c r="F283" s="27"/>
      <c r="G283" s="1"/>
      <c r="H283" s="1"/>
      <c r="J283"/>
    </row>
    <row r="284" spans="4:10" s="24" customFormat="1" ht="15.75" customHeight="1" x14ac:dyDescent="0.25">
      <c r="D284"/>
      <c r="E284" s="2"/>
      <c r="F284" s="27"/>
      <c r="G284" s="1"/>
      <c r="H284" s="1"/>
      <c r="J284"/>
    </row>
    <row r="285" spans="4:10" s="24" customFormat="1" ht="15.75" customHeight="1" x14ac:dyDescent="0.25">
      <c r="D285"/>
      <c r="E285" s="2"/>
      <c r="F285" s="27"/>
      <c r="G285" s="1"/>
      <c r="H285" s="1"/>
      <c r="J285"/>
    </row>
    <row r="286" spans="4:10" s="24" customFormat="1" ht="15.75" customHeight="1" x14ac:dyDescent="0.25">
      <c r="D286"/>
      <c r="E286" s="2"/>
      <c r="F286" s="27"/>
      <c r="G286" s="1"/>
      <c r="H286" s="1"/>
      <c r="J286"/>
    </row>
    <row r="287" spans="4:10" s="24" customFormat="1" ht="15.75" customHeight="1" x14ac:dyDescent="0.25">
      <c r="D287"/>
      <c r="E287" s="2"/>
      <c r="F287" s="27"/>
      <c r="G287" s="1"/>
      <c r="H287" s="1"/>
      <c r="J287"/>
    </row>
    <row r="288" spans="4:10" s="24" customFormat="1" ht="15.75" customHeight="1" x14ac:dyDescent="0.25">
      <c r="D288"/>
      <c r="E288" s="2"/>
      <c r="F288" s="27"/>
      <c r="G288" s="1"/>
      <c r="H288" s="1"/>
      <c r="J288"/>
    </row>
    <row r="289" spans="4:10" s="24" customFormat="1" ht="15.75" customHeight="1" x14ac:dyDescent="0.25">
      <c r="D289"/>
      <c r="E289" s="2"/>
      <c r="F289" s="27"/>
      <c r="G289" s="1"/>
      <c r="H289" s="1"/>
      <c r="J289"/>
    </row>
    <row r="290" spans="4:10" s="24" customFormat="1" ht="15.75" customHeight="1" x14ac:dyDescent="0.25">
      <c r="D290"/>
      <c r="E290" s="2"/>
      <c r="F290" s="27"/>
      <c r="G290" s="1"/>
      <c r="H290" s="1"/>
      <c r="J290"/>
    </row>
    <row r="291" spans="4:10" s="24" customFormat="1" ht="15.75" customHeight="1" x14ac:dyDescent="0.25">
      <c r="D291"/>
      <c r="E291" s="2"/>
      <c r="F291" s="27"/>
      <c r="G291" s="1"/>
      <c r="H291" s="1"/>
      <c r="J291"/>
    </row>
    <row r="292" spans="4:10" s="24" customFormat="1" ht="15.75" customHeight="1" x14ac:dyDescent="0.25">
      <c r="D292"/>
      <c r="E292" s="2"/>
      <c r="F292" s="27"/>
      <c r="G292" s="1"/>
      <c r="H292" s="1"/>
      <c r="J292"/>
    </row>
    <row r="293" spans="4:10" s="24" customFormat="1" ht="15.75" customHeight="1" x14ac:dyDescent="0.25">
      <c r="D293"/>
      <c r="E293" s="2"/>
      <c r="F293" s="27"/>
      <c r="G293" s="1"/>
      <c r="H293" s="1"/>
      <c r="J293"/>
    </row>
    <row r="294" spans="4:10" s="24" customFormat="1" ht="15.75" customHeight="1" x14ac:dyDescent="0.25">
      <c r="D294"/>
      <c r="E294" s="2"/>
      <c r="F294" s="27"/>
      <c r="G294" s="1"/>
      <c r="H294" s="1"/>
      <c r="J294"/>
    </row>
    <row r="295" spans="4:10" s="24" customFormat="1" ht="15.75" customHeight="1" x14ac:dyDescent="0.25">
      <c r="D295"/>
      <c r="E295" s="2"/>
      <c r="F295" s="27"/>
      <c r="G295" s="1"/>
      <c r="H295" s="1"/>
      <c r="J295"/>
    </row>
    <row r="296" spans="4:10" s="24" customFormat="1" ht="15.75" customHeight="1" x14ac:dyDescent="0.25">
      <c r="D296"/>
      <c r="E296" s="2"/>
      <c r="F296" s="27"/>
      <c r="G296" s="1"/>
      <c r="H296" s="1"/>
      <c r="J296"/>
    </row>
    <row r="297" spans="4:10" s="24" customFormat="1" ht="15.75" customHeight="1" x14ac:dyDescent="0.25">
      <c r="D297"/>
      <c r="E297" s="2"/>
      <c r="F297" s="27"/>
      <c r="G297" s="1"/>
      <c r="H297" s="1"/>
      <c r="J297"/>
    </row>
    <row r="298" spans="4:10" s="24" customFormat="1" ht="15.75" customHeight="1" x14ac:dyDescent="0.25">
      <c r="D298"/>
      <c r="E298" s="2"/>
      <c r="F298" s="27"/>
      <c r="G298" s="1"/>
      <c r="H298" s="1"/>
      <c r="J298"/>
    </row>
    <row r="299" spans="4:10" s="24" customFormat="1" ht="15.75" customHeight="1" x14ac:dyDescent="0.25">
      <c r="D299"/>
      <c r="E299" s="2"/>
      <c r="F299" s="27"/>
      <c r="G299" s="1"/>
      <c r="H299" s="1"/>
      <c r="J299"/>
    </row>
    <row r="300" spans="4:10" s="24" customFormat="1" ht="15.75" customHeight="1" x14ac:dyDescent="0.25">
      <c r="D300"/>
      <c r="E300" s="2"/>
      <c r="F300" s="27"/>
      <c r="G300" s="1"/>
      <c r="H300" s="1"/>
      <c r="J300"/>
    </row>
    <row r="301" spans="4:10" s="24" customFormat="1" ht="15.75" customHeight="1" x14ac:dyDescent="0.25">
      <c r="D301"/>
      <c r="E301" s="2"/>
      <c r="F301" s="27"/>
      <c r="G301" s="1"/>
      <c r="H301" s="1"/>
      <c r="J301"/>
    </row>
    <row r="302" spans="4:10" s="24" customFormat="1" ht="15.75" customHeight="1" x14ac:dyDescent="0.25">
      <c r="D302"/>
      <c r="E302" s="2"/>
      <c r="F302" s="27"/>
      <c r="G302" s="1"/>
      <c r="H302" s="1"/>
      <c r="J302"/>
    </row>
    <row r="303" spans="4:10" s="24" customFormat="1" ht="15.75" customHeight="1" x14ac:dyDescent="0.25">
      <c r="D303"/>
      <c r="E303" s="2"/>
      <c r="F303" s="27"/>
      <c r="G303" s="1"/>
      <c r="H303" s="1"/>
      <c r="J303"/>
    </row>
    <row r="304" spans="4:10" s="24" customFormat="1" ht="15.75" customHeight="1" x14ac:dyDescent="0.25">
      <c r="D304"/>
      <c r="E304" s="2"/>
      <c r="F304" s="27"/>
      <c r="G304" s="1"/>
      <c r="H304" s="1"/>
      <c r="J304"/>
    </row>
    <row r="305" spans="4:10" s="24" customFormat="1" ht="15.75" customHeight="1" x14ac:dyDescent="0.25">
      <c r="D305"/>
      <c r="E305" s="2"/>
      <c r="F305" s="27"/>
      <c r="G305" s="1"/>
      <c r="H305" s="1"/>
      <c r="J305"/>
    </row>
    <row r="306" spans="4:10" s="24" customFormat="1" ht="15.75" customHeight="1" x14ac:dyDescent="0.25">
      <c r="D306"/>
      <c r="E306" s="2"/>
      <c r="F306" s="27"/>
      <c r="G306" s="1"/>
      <c r="H306" s="1"/>
      <c r="J306"/>
    </row>
    <row r="307" spans="4:10" s="24" customFormat="1" ht="15.75" customHeight="1" x14ac:dyDescent="0.25">
      <c r="D307"/>
      <c r="E307" s="2"/>
      <c r="F307" s="27"/>
      <c r="G307" s="1"/>
      <c r="H307" s="1"/>
      <c r="J307"/>
    </row>
    <row r="308" spans="4:10" s="24" customFormat="1" ht="15.75" customHeight="1" x14ac:dyDescent="0.25">
      <c r="D308"/>
      <c r="E308" s="2"/>
      <c r="F308" s="27"/>
      <c r="G308" s="1"/>
      <c r="H308" s="1"/>
      <c r="J308"/>
    </row>
    <row r="309" spans="4:10" s="24" customFormat="1" ht="15.75" customHeight="1" x14ac:dyDescent="0.25">
      <c r="D309"/>
      <c r="E309" s="2"/>
      <c r="F309" s="27"/>
      <c r="G309" s="1"/>
      <c r="H309" s="1"/>
      <c r="J309"/>
    </row>
    <row r="310" spans="4:10" s="24" customFormat="1" ht="15.75" customHeight="1" x14ac:dyDescent="0.25">
      <c r="D310"/>
      <c r="E310" s="2"/>
      <c r="F310" s="27"/>
      <c r="G310" s="1"/>
      <c r="H310" s="1"/>
      <c r="J310"/>
    </row>
    <row r="311" spans="4:10" s="24" customFormat="1" ht="15.75" customHeight="1" x14ac:dyDescent="0.25">
      <c r="D311"/>
      <c r="E311" s="2"/>
      <c r="F311" s="27"/>
      <c r="G311" s="1"/>
      <c r="H311" s="1"/>
      <c r="J311"/>
    </row>
    <row r="312" spans="4:10" s="24" customFormat="1" ht="15.75" customHeight="1" x14ac:dyDescent="0.25">
      <c r="D312"/>
      <c r="E312" s="2"/>
      <c r="F312" s="27"/>
      <c r="G312" s="1"/>
      <c r="H312" s="1"/>
      <c r="J312"/>
    </row>
    <row r="313" spans="4:10" s="24" customFormat="1" ht="15.75" customHeight="1" x14ac:dyDescent="0.25">
      <c r="D313"/>
      <c r="E313" s="2"/>
      <c r="F313" s="27"/>
      <c r="G313" s="1"/>
      <c r="H313" s="1"/>
      <c r="J313"/>
    </row>
    <row r="314" spans="4:10" s="24" customFormat="1" ht="15.75" customHeight="1" x14ac:dyDescent="0.25">
      <c r="D314"/>
      <c r="E314" s="2"/>
      <c r="F314" s="27"/>
      <c r="G314" s="1"/>
      <c r="H314" s="1"/>
      <c r="J314"/>
    </row>
    <row r="315" spans="4:10" s="24" customFormat="1" ht="15.75" customHeight="1" x14ac:dyDescent="0.25">
      <c r="D315"/>
      <c r="E315" s="2"/>
      <c r="F315" s="27"/>
      <c r="G315" s="1"/>
      <c r="H315" s="1"/>
      <c r="J315"/>
    </row>
    <row r="316" spans="4:10" s="24" customFormat="1" ht="15.75" customHeight="1" x14ac:dyDescent="0.25">
      <c r="D316"/>
      <c r="E316" s="2"/>
      <c r="F316" s="27"/>
      <c r="G316" s="1"/>
      <c r="H316" s="1"/>
      <c r="J316"/>
    </row>
    <row r="317" spans="4:10" s="24" customFormat="1" ht="15.75" customHeight="1" x14ac:dyDescent="0.25">
      <c r="D317"/>
      <c r="E317" s="2"/>
      <c r="F317" s="27"/>
      <c r="G317" s="1"/>
      <c r="H317" s="1"/>
      <c r="J317"/>
    </row>
    <row r="318" spans="4:10" s="24" customFormat="1" ht="15.75" customHeight="1" x14ac:dyDescent="0.25">
      <c r="D318"/>
      <c r="E318" s="2"/>
      <c r="F318" s="27"/>
      <c r="G318" s="1"/>
      <c r="H318" s="1"/>
      <c r="J318"/>
    </row>
    <row r="319" spans="4:10" s="24" customFormat="1" ht="15.75" customHeight="1" x14ac:dyDescent="0.25">
      <c r="D319"/>
      <c r="E319" s="2"/>
      <c r="F319" s="27"/>
      <c r="G319" s="1"/>
      <c r="H319" s="1"/>
      <c r="J319"/>
    </row>
    <row r="320" spans="4:10" s="24" customFormat="1" ht="15.75" customHeight="1" x14ac:dyDescent="0.25">
      <c r="D320"/>
      <c r="E320" s="2"/>
      <c r="F320" s="27"/>
      <c r="G320" s="1"/>
      <c r="H320" s="1"/>
      <c r="J320"/>
    </row>
    <row r="321" spans="4:10" s="24" customFormat="1" ht="15.75" customHeight="1" x14ac:dyDescent="0.25">
      <c r="D321"/>
      <c r="E321" s="2"/>
      <c r="F321" s="27"/>
      <c r="G321" s="1"/>
      <c r="H321" s="1"/>
      <c r="J321"/>
    </row>
    <row r="322" spans="4:10" s="24" customFormat="1" ht="15.75" customHeight="1" x14ac:dyDescent="0.25">
      <c r="D322"/>
      <c r="E322" s="2"/>
      <c r="F322" s="27"/>
      <c r="G322" s="1"/>
      <c r="H322" s="1"/>
      <c r="J322"/>
    </row>
    <row r="323" spans="4:10" s="24" customFormat="1" ht="15.75" customHeight="1" x14ac:dyDescent="0.25">
      <c r="D323"/>
      <c r="E323" s="2"/>
      <c r="F323" s="27"/>
      <c r="G323" s="1"/>
      <c r="H323" s="1"/>
      <c r="J323"/>
    </row>
    <row r="324" spans="4:10" s="24" customFormat="1" ht="15.75" customHeight="1" x14ac:dyDescent="0.25">
      <c r="D324"/>
      <c r="E324" s="2"/>
      <c r="F324" s="27"/>
      <c r="G324" s="1"/>
      <c r="H324" s="1"/>
      <c r="J324"/>
    </row>
    <row r="325" spans="4:10" s="24" customFormat="1" ht="15.75" customHeight="1" x14ac:dyDescent="0.25">
      <c r="D325"/>
      <c r="E325" s="2"/>
      <c r="F325" s="27"/>
      <c r="G325" s="1"/>
      <c r="H325" s="1"/>
      <c r="J325"/>
    </row>
    <row r="326" spans="4:10" s="24" customFormat="1" ht="15.75" customHeight="1" x14ac:dyDescent="0.25">
      <c r="D326"/>
      <c r="E326" s="2"/>
      <c r="F326" s="27"/>
      <c r="G326" s="1"/>
      <c r="H326" s="1"/>
      <c r="J326"/>
    </row>
    <row r="327" spans="4:10" s="24" customFormat="1" ht="15.75" customHeight="1" x14ac:dyDescent="0.25">
      <c r="D327"/>
      <c r="E327" s="2"/>
      <c r="F327" s="27"/>
      <c r="G327" s="1"/>
      <c r="H327" s="1"/>
      <c r="J327"/>
    </row>
    <row r="328" spans="4:10" s="24" customFormat="1" ht="15.75" customHeight="1" x14ac:dyDescent="0.25">
      <c r="D328"/>
      <c r="E328" s="2"/>
      <c r="F328" s="27"/>
      <c r="G328" s="1"/>
      <c r="H328" s="1"/>
      <c r="J328"/>
    </row>
    <row r="329" spans="4:10" s="24" customFormat="1" ht="15.75" customHeight="1" x14ac:dyDescent="0.25">
      <c r="D329"/>
      <c r="E329" s="2"/>
      <c r="F329" s="27"/>
      <c r="G329" s="1"/>
      <c r="H329" s="1"/>
      <c r="J329"/>
    </row>
    <row r="330" spans="4:10" s="24" customFormat="1" ht="15.75" customHeight="1" x14ac:dyDescent="0.25">
      <c r="D330"/>
      <c r="E330" s="2"/>
      <c r="F330" s="27"/>
      <c r="G330" s="1"/>
      <c r="H330" s="1"/>
      <c r="J330"/>
    </row>
    <row r="331" spans="4:10" s="24" customFormat="1" ht="15.75" customHeight="1" x14ac:dyDescent="0.25">
      <c r="D331"/>
      <c r="E331" s="2"/>
      <c r="F331" s="27"/>
      <c r="G331" s="1"/>
      <c r="H331" s="1"/>
      <c r="J331"/>
    </row>
    <row r="332" spans="4:10" s="24" customFormat="1" ht="15.75" customHeight="1" x14ac:dyDescent="0.25">
      <c r="D332"/>
      <c r="E332" s="2"/>
      <c r="F332" s="27"/>
      <c r="G332" s="1"/>
      <c r="H332" s="1"/>
      <c r="J332"/>
    </row>
    <row r="333" spans="4:10" s="24" customFormat="1" ht="15.75" customHeight="1" x14ac:dyDescent="0.25">
      <c r="D333"/>
      <c r="E333" s="2"/>
      <c r="F333" s="27"/>
      <c r="G333" s="1"/>
      <c r="H333" s="1"/>
      <c r="J333"/>
    </row>
    <row r="334" spans="4:10" s="24" customFormat="1" ht="15.75" customHeight="1" x14ac:dyDescent="0.25">
      <c r="D334"/>
      <c r="E334" s="2"/>
      <c r="F334" s="27"/>
      <c r="G334" s="1"/>
      <c r="H334" s="1"/>
      <c r="J334"/>
    </row>
    <row r="335" spans="4:10" s="24" customFormat="1" ht="15.75" customHeight="1" x14ac:dyDescent="0.25">
      <c r="D335"/>
      <c r="E335" s="2"/>
      <c r="F335" s="27"/>
      <c r="G335" s="1"/>
      <c r="H335" s="1"/>
      <c r="J335"/>
    </row>
    <row r="336" spans="4:10" s="24" customFormat="1" ht="15.75" customHeight="1" x14ac:dyDescent="0.25">
      <c r="D336"/>
      <c r="E336" s="2"/>
      <c r="F336" s="27"/>
      <c r="G336" s="1"/>
      <c r="H336" s="1"/>
      <c r="J336"/>
    </row>
    <row r="337" spans="4:10" s="24" customFormat="1" ht="15.75" customHeight="1" x14ac:dyDescent="0.25">
      <c r="D337"/>
      <c r="E337" s="2"/>
      <c r="F337" s="27"/>
      <c r="G337" s="1"/>
      <c r="H337" s="1"/>
      <c r="J337"/>
    </row>
    <row r="338" spans="4:10" s="24" customFormat="1" ht="15.75" customHeight="1" x14ac:dyDescent="0.25">
      <c r="D338"/>
      <c r="E338" s="2"/>
      <c r="F338" s="27"/>
      <c r="G338" s="1"/>
      <c r="H338" s="1"/>
      <c r="J338"/>
    </row>
    <row r="339" spans="4:10" s="24" customFormat="1" ht="15.75" customHeight="1" x14ac:dyDescent="0.25">
      <c r="D339"/>
      <c r="E339" s="2"/>
      <c r="F339" s="27"/>
      <c r="G339" s="1"/>
      <c r="H339" s="1"/>
      <c r="J339"/>
    </row>
    <row r="340" spans="4:10" s="24" customFormat="1" ht="15.75" customHeight="1" x14ac:dyDescent="0.25">
      <c r="D340"/>
      <c r="E340" s="2"/>
      <c r="F340" s="27"/>
      <c r="G340" s="1"/>
      <c r="H340" s="1"/>
      <c r="J340"/>
    </row>
    <row r="341" spans="4:10" s="24" customFormat="1" ht="15.75" customHeight="1" x14ac:dyDescent="0.25">
      <c r="D341"/>
      <c r="E341" s="2"/>
      <c r="F341" s="27"/>
      <c r="G341" s="1"/>
      <c r="H341" s="1"/>
      <c r="J341"/>
    </row>
    <row r="342" spans="4:10" s="24" customFormat="1" ht="15.75" customHeight="1" x14ac:dyDescent="0.25">
      <c r="D342"/>
      <c r="E342" s="2"/>
      <c r="F342" s="27"/>
      <c r="G342" s="1"/>
      <c r="H342" s="1"/>
      <c r="J342"/>
    </row>
    <row r="343" spans="4:10" s="24" customFormat="1" ht="15.75" customHeight="1" x14ac:dyDescent="0.25">
      <c r="D343"/>
      <c r="E343" s="2"/>
      <c r="F343" s="27"/>
      <c r="G343" s="1"/>
      <c r="H343" s="1"/>
      <c r="J343"/>
    </row>
    <row r="344" spans="4:10" s="24" customFormat="1" ht="15.75" customHeight="1" x14ac:dyDescent="0.25">
      <c r="D344"/>
      <c r="E344" s="2"/>
      <c r="F344" s="27"/>
      <c r="G344" s="1"/>
      <c r="H344" s="1"/>
      <c r="J344"/>
    </row>
    <row r="345" spans="4:10" s="24" customFormat="1" ht="15.75" customHeight="1" x14ac:dyDescent="0.25">
      <c r="D345"/>
      <c r="E345" s="2"/>
      <c r="F345" s="27"/>
      <c r="G345" s="1"/>
      <c r="H345" s="1"/>
      <c r="J345"/>
    </row>
    <row r="346" spans="4:10" s="24" customFormat="1" ht="15.75" customHeight="1" x14ac:dyDescent="0.25">
      <c r="D346"/>
      <c r="E346" s="2"/>
      <c r="F346" s="27"/>
      <c r="G346" s="1"/>
      <c r="H346" s="1"/>
      <c r="J346"/>
    </row>
    <row r="347" spans="4:10" s="24" customFormat="1" ht="15.75" customHeight="1" x14ac:dyDescent="0.25">
      <c r="D347"/>
      <c r="E347" s="2"/>
      <c r="F347" s="27"/>
      <c r="G347" s="1"/>
      <c r="H347" s="1"/>
      <c r="J347"/>
    </row>
    <row r="348" spans="4:10" s="24" customFormat="1" ht="15.75" customHeight="1" x14ac:dyDescent="0.25">
      <c r="D348"/>
      <c r="E348" s="2"/>
      <c r="F348" s="27"/>
      <c r="G348" s="1"/>
      <c r="H348" s="1"/>
      <c r="J348"/>
    </row>
    <row r="349" spans="4:10" s="24" customFormat="1" ht="15.75" customHeight="1" x14ac:dyDescent="0.25">
      <c r="D349"/>
      <c r="E349" s="2"/>
      <c r="F349" s="27"/>
      <c r="G349" s="1"/>
      <c r="H349" s="1"/>
      <c r="J349"/>
    </row>
    <row r="350" spans="4:10" s="24" customFormat="1" ht="15.75" customHeight="1" x14ac:dyDescent="0.25">
      <c r="D350"/>
      <c r="E350" s="2"/>
      <c r="F350" s="27"/>
      <c r="G350" s="1"/>
      <c r="H350" s="1"/>
      <c r="J350"/>
    </row>
    <row r="351" spans="4:10" s="24" customFormat="1" ht="15.75" customHeight="1" x14ac:dyDescent="0.25">
      <c r="D351"/>
      <c r="E351" s="2"/>
      <c r="F351" s="27"/>
      <c r="G351" s="1"/>
      <c r="H351" s="1"/>
      <c r="J351"/>
    </row>
    <row r="352" spans="4:10" s="24" customFormat="1" ht="15.75" customHeight="1" x14ac:dyDescent="0.25">
      <c r="D352"/>
      <c r="E352" s="2"/>
      <c r="F352" s="27"/>
      <c r="G352" s="1"/>
      <c r="H352" s="1"/>
      <c r="J352"/>
    </row>
    <row r="353" spans="4:10" s="24" customFormat="1" ht="15.75" customHeight="1" x14ac:dyDescent="0.25">
      <c r="D353"/>
      <c r="E353" s="2"/>
      <c r="F353" s="27"/>
      <c r="G353" s="1"/>
      <c r="H353" s="1"/>
      <c r="J353"/>
    </row>
    <row r="354" spans="4:10" s="24" customFormat="1" ht="15.75" customHeight="1" x14ac:dyDescent="0.25">
      <c r="D354"/>
      <c r="E354" s="2"/>
      <c r="F354" s="27"/>
      <c r="G354" s="1"/>
      <c r="H354" s="1"/>
      <c r="J354"/>
    </row>
    <row r="355" spans="4:10" s="24" customFormat="1" ht="15.75" customHeight="1" x14ac:dyDescent="0.25">
      <c r="D355"/>
      <c r="E355" s="2"/>
      <c r="F355" s="27"/>
      <c r="G355" s="1"/>
      <c r="H355" s="1"/>
      <c r="J355"/>
    </row>
    <row r="356" spans="4:10" s="24" customFormat="1" ht="15.75" customHeight="1" x14ac:dyDescent="0.25">
      <c r="D356"/>
      <c r="E356" s="2"/>
      <c r="F356" s="27"/>
      <c r="G356" s="1"/>
      <c r="H356" s="1"/>
      <c r="J356"/>
    </row>
    <row r="357" spans="4:10" s="24" customFormat="1" ht="15.75" customHeight="1" x14ac:dyDescent="0.25">
      <c r="D357"/>
      <c r="E357" s="2"/>
      <c r="F357" s="27"/>
      <c r="G357" s="1"/>
      <c r="H357" s="1"/>
      <c r="J357"/>
    </row>
    <row r="358" spans="4:10" s="24" customFormat="1" ht="15.75" customHeight="1" x14ac:dyDescent="0.25">
      <c r="D358"/>
      <c r="E358" s="2"/>
      <c r="F358" s="27"/>
      <c r="G358" s="1"/>
      <c r="H358" s="1"/>
      <c r="J358"/>
    </row>
    <row r="359" spans="4:10" s="24" customFormat="1" ht="15.75" customHeight="1" x14ac:dyDescent="0.25">
      <c r="D359"/>
      <c r="E359" s="2"/>
      <c r="F359" s="27"/>
      <c r="G359" s="1"/>
      <c r="H359" s="1"/>
      <c r="J359"/>
    </row>
    <row r="360" spans="4:10" s="24" customFormat="1" ht="15.75" customHeight="1" x14ac:dyDescent="0.25">
      <c r="D360"/>
      <c r="E360" s="2"/>
      <c r="F360" s="27"/>
      <c r="G360" s="1"/>
      <c r="H360" s="1"/>
      <c r="J360"/>
    </row>
    <row r="361" spans="4:10" s="24" customFormat="1" ht="15.75" customHeight="1" x14ac:dyDescent="0.25">
      <c r="D361"/>
      <c r="E361" s="2"/>
      <c r="F361" s="27"/>
      <c r="G361" s="1"/>
      <c r="H361" s="1"/>
      <c r="J361"/>
    </row>
    <row r="362" spans="4:10" s="24" customFormat="1" ht="15.75" customHeight="1" x14ac:dyDescent="0.25">
      <c r="D362"/>
      <c r="E362" s="2"/>
      <c r="F362" s="27"/>
      <c r="G362" s="1"/>
      <c r="H362" s="1"/>
      <c r="J362"/>
    </row>
    <row r="363" spans="4:10" s="24" customFormat="1" ht="15.75" customHeight="1" x14ac:dyDescent="0.25">
      <c r="D363"/>
      <c r="E363" s="2"/>
      <c r="F363" s="27"/>
      <c r="G363" s="1"/>
      <c r="H363" s="1"/>
      <c r="J363"/>
    </row>
    <row r="364" spans="4:10" s="24" customFormat="1" ht="15.75" customHeight="1" x14ac:dyDescent="0.25">
      <c r="D364"/>
      <c r="E364" s="2"/>
      <c r="F364" s="27"/>
      <c r="G364" s="1"/>
      <c r="H364" s="1"/>
      <c r="J364"/>
    </row>
    <row r="365" spans="4:10" s="24" customFormat="1" ht="15.75" customHeight="1" x14ac:dyDescent="0.25">
      <c r="D365"/>
      <c r="E365" s="2"/>
      <c r="F365" s="27"/>
      <c r="G365" s="1"/>
      <c r="H365" s="1"/>
      <c r="J365"/>
    </row>
    <row r="366" spans="4:10" s="24" customFormat="1" ht="15.75" customHeight="1" x14ac:dyDescent="0.25">
      <c r="D366"/>
      <c r="E366" s="2"/>
      <c r="F366" s="27"/>
      <c r="G366" s="1"/>
      <c r="H366" s="1"/>
      <c r="J366"/>
    </row>
    <row r="367" spans="4:10" s="24" customFormat="1" ht="15.75" customHeight="1" x14ac:dyDescent="0.25">
      <c r="D367"/>
      <c r="E367" s="2"/>
      <c r="F367" s="27"/>
      <c r="G367" s="1"/>
      <c r="H367" s="1"/>
      <c r="J367"/>
    </row>
    <row r="368" spans="4:10" s="24" customFormat="1" ht="15.75" customHeight="1" x14ac:dyDescent="0.25">
      <c r="D368"/>
      <c r="E368" s="2"/>
      <c r="F368" s="27"/>
      <c r="G368" s="1"/>
      <c r="H368" s="1"/>
      <c r="J368"/>
    </row>
    <row r="369" spans="4:10" s="24" customFormat="1" ht="15.75" customHeight="1" x14ac:dyDescent="0.25">
      <c r="D369"/>
      <c r="E369" s="2"/>
      <c r="F369" s="27"/>
      <c r="G369" s="1"/>
      <c r="H369" s="1"/>
      <c r="J369"/>
    </row>
    <row r="370" spans="4:10" s="24" customFormat="1" ht="15.75" customHeight="1" x14ac:dyDescent="0.25">
      <c r="D370"/>
      <c r="E370" s="2"/>
      <c r="F370" s="27"/>
      <c r="G370" s="1"/>
      <c r="H370" s="1"/>
      <c r="J370"/>
    </row>
    <row r="371" spans="4:10" s="24" customFormat="1" ht="15.75" customHeight="1" x14ac:dyDescent="0.25">
      <c r="D371"/>
      <c r="E371" s="2"/>
      <c r="F371" s="27"/>
      <c r="G371" s="1"/>
      <c r="H371" s="1"/>
      <c r="J371"/>
    </row>
    <row r="372" spans="4:10" s="24" customFormat="1" ht="15.75" customHeight="1" x14ac:dyDescent="0.25">
      <c r="D372"/>
      <c r="E372" s="2"/>
      <c r="F372" s="27"/>
      <c r="G372" s="1"/>
      <c r="H372" s="1"/>
      <c r="J372"/>
    </row>
    <row r="373" spans="4:10" s="24" customFormat="1" ht="15.75" customHeight="1" x14ac:dyDescent="0.25">
      <c r="D373"/>
      <c r="E373" s="2"/>
      <c r="F373" s="27"/>
      <c r="G373" s="1"/>
      <c r="H373" s="1"/>
      <c r="J373"/>
    </row>
    <row r="374" spans="4:10" s="24" customFormat="1" ht="15.75" customHeight="1" x14ac:dyDescent="0.25">
      <c r="D374"/>
      <c r="E374" s="2"/>
      <c r="F374" s="27"/>
      <c r="G374" s="1"/>
      <c r="H374" s="1"/>
      <c r="J374"/>
    </row>
    <row r="375" spans="4:10" s="24" customFormat="1" ht="15.75" customHeight="1" x14ac:dyDescent="0.25">
      <c r="D375"/>
      <c r="E375" s="2"/>
      <c r="F375" s="27"/>
      <c r="G375" s="1"/>
      <c r="H375" s="1"/>
      <c r="J375"/>
    </row>
    <row r="376" spans="4:10" s="24" customFormat="1" ht="15.75" customHeight="1" x14ac:dyDescent="0.25">
      <c r="D376"/>
      <c r="E376" s="2"/>
      <c r="F376" s="27"/>
      <c r="G376" s="1"/>
      <c r="H376" s="1"/>
      <c r="J376"/>
    </row>
    <row r="377" spans="4:10" s="24" customFormat="1" ht="15.75" customHeight="1" x14ac:dyDescent="0.25">
      <c r="D377"/>
      <c r="E377" s="2"/>
      <c r="F377" s="27"/>
      <c r="G377" s="1"/>
      <c r="H377" s="1"/>
      <c r="J377"/>
    </row>
    <row r="378" spans="4:10" s="24" customFormat="1" ht="15.75" customHeight="1" x14ac:dyDescent="0.25">
      <c r="D378"/>
      <c r="E378" s="2"/>
      <c r="F378" s="27"/>
      <c r="G378" s="1"/>
      <c r="H378" s="1"/>
      <c r="J378"/>
    </row>
    <row r="379" spans="4:10" s="24" customFormat="1" ht="15.75" customHeight="1" x14ac:dyDescent="0.25">
      <c r="D379"/>
      <c r="E379" s="2"/>
      <c r="F379" s="27"/>
      <c r="G379" s="1"/>
      <c r="H379" s="1"/>
      <c r="J379"/>
    </row>
    <row r="380" spans="4:10" s="24" customFormat="1" ht="15.75" customHeight="1" x14ac:dyDescent="0.25">
      <c r="D380"/>
      <c r="E380" s="2"/>
      <c r="F380" s="27"/>
      <c r="G380" s="1"/>
      <c r="H380" s="1"/>
      <c r="J380"/>
    </row>
    <row r="381" spans="4:10" s="24" customFormat="1" ht="15.75" customHeight="1" x14ac:dyDescent="0.25">
      <c r="D381"/>
      <c r="E381" s="2"/>
      <c r="F381" s="27"/>
      <c r="G381" s="1"/>
      <c r="H381" s="1"/>
      <c r="J381"/>
    </row>
    <row r="382" spans="4:10" s="24" customFormat="1" ht="15.75" customHeight="1" x14ac:dyDescent="0.25">
      <c r="D382"/>
      <c r="E382" s="2"/>
      <c r="F382" s="27"/>
      <c r="G382" s="1"/>
      <c r="H382" s="1"/>
      <c r="J382"/>
    </row>
    <row r="383" spans="4:10" s="24" customFormat="1" ht="15.75" customHeight="1" x14ac:dyDescent="0.25">
      <c r="D383"/>
      <c r="E383" s="2"/>
      <c r="F383" s="27"/>
      <c r="G383" s="1"/>
      <c r="H383" s="1"/>
      <c r="J383"/>
    </row>
    <row r="384" spans="4:10" s="24" customFormat="1" ht="15.75" customHeight="1" x14ac:dyDescent="0.25">
      <c r="D384"/>
      <c r="E384" s="2"/>
      <c r="F384" s="27"/>
      <c r="G384" s="1"/>
      <c r="H384" s="1"/>
      <c r="J384"/>
    </row>
    <row r="385" spans="4:10" s="24" customFormat="1" ht="15.75" customHeight="1" x14ac:dyDescent="0.25">
      <c r="D385"/>
      <c r="E385" s="2"/>
      <c r="F385" s="27"/>
      <c r="G385" s="1"/>
      <c r="H385" s="1"/>
      <c r="J385"/>
    </row>
    <row r="386" spans="4:10" s="24" customFormat="1" ht="15.75" customHeight="1" x14ac:dyDescent="0.25">
      <c r="D386"/>
      <c r="E386" s="2"/>
      <c r="F386" s="27"/>
      <c r="G386" s="1"/>
      <c r="H386" s="1"/>
      <c r="J386"/>
    </row>
    <row r="387" spans="4:10" s="24" customFormat="1" ht="15.75" customHeight="1" x14ac:dyDescent="0.25">
      <c r="D387"/>
      <c r="E387" s="2"/>
      <c r="F387" s="27"/>
      <c r="G387" s="1"/>
      <c r="H387" s="1"/>
      <c r="J387"/>
    </row>
    <row r="388" spans="4:10" s="24" customFormat="1" ht="15.75" customHeight="1" x14ac:dyDescent="0.25">
      <c r="D388"/>
      <c r="E388" s="2"/>
      <c r="F388" s="27"/>
      <c r="G388" s="1"/>
      <c r="H388" s="1"/>
      <c r="J388"/>
    </row>
    <row r="389" spans="4:10" s="24" customFormat="1" ht="15.75" customHeight="1" x14ac:dyDescent="0.25">
      <c r="D389"/>
      <c r="E389" s="2"/>
      <c r="F389" s="27"/>
      <c r="G389" s="1"/>
      <c r="H389" s="1"/>
      <c r="J389"/>
    </row>
    <row r="390" spans="4:10" s="24" customFormat="1" ht="15.75" customHeight="1" x14ac:dyDescent="0.25">
      <c r="D390"/>
      <c r="E390" s="2"/>
      <c r="F390" s="27"/>
      <c r="G390" s="1"/>
      <c r="H390" s="1"/>
      <c r="J390"/>
    </row>
    <row r="391" spans="4:10" s="24" customFormat="1" ht="15.75" customHeight="1" x14ac:dyDescent="0.25">
      <c r="D391"/>
      <c r="E391" s="2"/>
      <c r="F391" s="27"/>
      <c r="G391" s="1"/>
      <c r="H391" s="1"/>
      <c r="J391"/>
    </row>
    <row r="392" spans="4:10" s="24" customFormat="1" ht="15.75" customHeight="1" x14ac:dyDescent="0.25">
      <c r="D392"/>
      <c r="E392" s="2"/>
      <c r="F392" s="27"/>
      <c r="G392" s="1"/>
      <c r="H392" s="1"/>
      <c r="J392"/>
    </row>
    <row r="393" spans="4:10" s="24" customFormat="1" ht="15.75" customHeight="1" x14ac:dyDescent="0.25">
      <c r="D393"/>
      <c r="E393" s="2"/>
      <c r="F393" s="27"/>
      <c r="G393" s="1"/>
      <c r="H393" s="1"/>
      <c r="J393"/>
    </row>
    <row r="394" spans="4:10" s="24" customFormat="1" ht="15.75" customHeight="1" x14ac:dyDescent="0.25">
      <c r="D394"/>
      <c r="E394" s="2"/>
      <c r="F394" s="27"/>
      <c r="G394" s="1"/>
      <c r="H394" s="1"/>
      <c r="J394"/>
    </row>
    <row r="395" spans="4:10" s="24" customFormat="1" ht="15.75" customHeight="1" x14ac:dyDescent="0.25">
      <c r="D395"/>
      <c r="E395" s="2"/>
      <c r="F395" s="27"/>
      <c r="G395" s="1"/>
      <c r="H395" s="1"/>
      <c r="J395"/>
    </row>
    <row r="396" spans="4:10" s="24" customFormat="1" ht="15.75" customHeight="1" x14ac:dyDescent="0.25">
      <c r="D396"/>
      <c r="E396" s="2"/>
      <c r="F396" s="27"/>
      <c r="G396" s="1"/>
      <c r="H396" s="1"/>
      <c r="J396"/>
    </row>
    <row r="397" spans="4:10" s="24" customFormat="1" ht="15.75" customHeight="1" x14ac:dyDescent="0.25">
      <c r="D397"/>
      <c r="E397" s="2"/>
      <c r="F397" s="27"/>
      <c r="G397" s="1"/>
      <c r="H397" s="1"/>
      <c r="J397"/>
    </row>
    <row r="398" spans="4:10" s="24" customFormat="1" ht="15.75" customHeight="1" x14ac:dyDescent="0.25">
      <c r="D398"/>
      <c r="E398" s="2"/>
      <c r="F398" s="27"/>
      <c r="G398" s="1"/>
      <c r="H398" s="1"/>
      <c r="J398"/>
    </row>
    <row r="399" spans="4:10" s="24" customFormat="1" ht="15.75" customHeight="1" x14ac:dyDescent="0.25">
      <c r="D399"/>
      <c r="E399" s="2"/>
      <c r="F399" s="27"/>
      <c r="G399" s="1"/>
      <c r="H399" s="1"/>
      <c r="J399"/>
    </row>
    <row r="400" spans="4:10" s="24" customFormat="1" ht="15.75" customHeight="1" x14ac:dyDescent="0.25">
      <c r="D400"/>
      <c r="E400" s="2"/>
      <c r="F400" s="27"/>
      <c r="G400" s="1"/>
      <c r="H400" s="1"/>
      <c r="J400"/>
    </row>
    <row r="401" spans="4:10" s="24" customFormat="1" ht="15.75" customHeight="1" x14ac:dyDescent="0.25">
      <c r="D401"/>
      <c r="E401" s="2"/>
      <c r="F401" s="27"/>
      <c r="G401" s="1"/>
      <c r="H401" s="1"/>
      <c r="J401"/>
    </row>
    <row r="402" spans="4:10" s="24" customFormat="1" ht="15.75" customHeight="1" x14ac:dyDescent="0.25">
      <c r="D402"/>
      <c r="E402" s="2"/>
      <c r="F402" s="27"/>
      <c r="G402" s="1"/>
      <c r="H402" s="1"/>
      <c r="J402"/>
    </row>
    <row r="403" spans="4:10" s="24" customFormat="1" ht="15.75" customHeight="1" x14ac:dyDescent="0.25">
      <c r="D403"/>
      <c r="E403" s="2"/>
      <c r="F403" s="27"/>
      <c r="G403" s="1"/>
      <c r="H403" s="1"/>
      <c r="J403"/>
    </row>
    <row r="404" spans="4:10" s="24" customFormat="1" ht="15.75" customHeight="1" x14ac:dyDescent="0.25">
      <c r="D404"/>
      <c r="E404" s="2"/>
      <c r="F404" s="27"/>
      <c r="G404" s="1"/>
      <c r="H404" s="1"/>
      <c r="J404"/>
    </row>
    <row r="405" spans="4:10" s="24" customFormat="1" ht="15.75" customHeight="1" x14ac:dyDescent="0.25">
      <c r="D405"/>
      <c r="E405" s="2"/>
      <c r="F405" s="27"/>
      <c r="G405" s="1"/>
      <c r="H405" s="1"/>
      <c r="J405"/>
    </row>
    <row r="406" spans="4:10" s="24" customFormat="1" ht="15.75" customHeight="1" x14ac:dyDescent="0.25">
      <c r="D406"/>
      <c r="E406" s="2"/>
      <c r="F406" s="27"/>
      <c r="G406" s="1"/>
      <c r="H406" s="1"/>
      <c r="J406"/>
    </row>
    <row r="407" spans="4:10" s="24" customFormat="1" ht="15.75" customHeight="1" x14ac:dyDescent="0.25">
      <c r="D407"/>
      <c r="E407" s="2"/>
      <c r="F407" s="27"/>
      <c r="G407" s="1"/>
      <c r="H407" s="1"/>
      <c r="J407"/>
    </row>
    <row r="408" spans="4:10" s="24" customFormat="1" ht="15.75" customHeight="1" x14ac:dyDescent="0.25">
      <c r="D408"/>
      <c r="E408" s="2"/>
      <c r="F408" s="27"/>
      <c r="G408" s="1"/>
      <c r="H408" s="1"/>
      <c r="J408"/>
    </row>
    <row r="409" spans="4:10" s="24" customFormat="1" ht="15.75" customHeight="1" x14ac:dyDescent="0.25">
      <c r="D409"/>
      <c r="E409" s="2"/>
      <c r="F409" s="27"/>
      <c r="G409" s="1"/>
      <c r="H409" s="1"/>
      <c r="J409"/>
    </row>
    <row r="410" spans="4:10" s="24" customFormat="1" ht="15.75" customHeight="1" x14ac:dyDescent="0.25">
      <c r="D410"/>
      <c r="E410" s="2"/>
      <c r="F410" s="27"/>
      <c r="G410" s="1"/>
      <c r="H410" s="1"/>
      <c r="J410"/>
    </row>
    <row r="411" spans="4:10" s="24" customFormat="1" ht="15.75" customHeight="1" x14ac:dyDescent="0.25">
      <c r="D411"/>
      <c r="E411" s="2"/>
      <c r="F411" s="27"/>
      <c r="G411" s="1"/>
      <c r="H411" s="1"/>
      <c r="J411"/>
    </row>
    <row r="412" spans="4:10" s="24" customFormat="1" ht="15.75" customHeight="1" x14ac:dyDescent="0.25">
      <c r="D412"/>
      <c r="E412" s="2"/>
      <c r="F412" s="27"/>
      <c r="G412" s="1"/>
      <c r="H412" s="1"/>
      <c r="J412"/>
    </row>
    <row r="413" spans="4:10" s="24" customFormat="1" ht="15.75" customHeight="1" x14ac:dyDescent="0.25">
      <c r="D413"/>
      <c r="E413" s="2"/>
      <c r="F413" s="27"/>
      <c r="G413" s="1"/>
      <c r="H413" s="1"/>
      <c r="J413"/>
    </row>
    <row r="414" spans="4:10" s="24" customFormat="1" ht="15.75" customHeight="1" x14ac:dyDescent="0.25">
      <c r="D414"/>
      <c r="E414" s="2"/>
      <c r="F414" s="27"/>
      <c r="G414" s="1"/>
      <c r="H414" s="1"/>
      <c r="J414"/>
    </row>
    <row r="415" spans="4:10" s="24" customFormat="1" ht="15.75" customHeight="1" x14ac:dyDescent="0.25">
      <c r="D415"/>
      <c r="E415" s="2"/>
      <c r="F415" s="27"/>
      <c r="G415" s="1"/>
      <c r="H415" s="1"/>
      <c r="J415"/>
    </row>
    <row r="416" spans="4:10" s="24" customFormat="1" ht="15.75" customHeight="1" x14ac:dyDescent="0.25">
      <c r="D416"/>
      <c r="E416" s="2"/>
      <c r="F416" s="27"/>
      <c r="G416" s="1"/>
      <c r="H416" s="1"/>
      <c r="J416"/>
    </row>
    <row r="417" spans="4:10" s="24" customFormat="1" ht="15.75" customHeight="1" x14ac:dyDescent="0.25">
      <c r="D417"/>
      <c r="E417" s="2"/>
      <c r="F417" s="27"/>
      <c r="G417" s="1"/>
      <c r="H417" s="1"/>
      <c r="J417"/>
    </row>
    <row r="418" spans="4:10" s="24" customFormat="1" ht="15.75" customHeight="1" x14ac:dyDescent="0.25">
      <c r="D418"/>
      <c r="E418" s="2"/>
      <c r="F418" s="27"/>
      <c r="G418" s="1"/>
      <c r="H418" s="1"/>
      <c r="J418"/>
    </row>
    <row r="419" spans="4:10" s="24" customFormat="1" ht="15.75" customHeight="1" x14ac:dyDescent="0.25">
      <c r="D419"/>
      <c r="E419" s="2"/>
      <c r="F419" s="27"/>
      <c r="G419" s="1"/>
      <c r="H419" s="1"/>
      <c r="J419"/>
    </row>
    <row r="420" spans="4:10" s="24" customFormat="1" ht="15.75" customHeight="1" x14ac:dyDescent="0.25">
      <c r="D420"/>
      <c r="E420" s="2"/>
      <c r="F420" s="27"/>
      <c r="G420" s="1"/>
      <c r="H420" s="1"/>
      <c r="J420"/>
    </row>
    <row r="421" spans="4:10" s="24" customFormat="1" ht="15.75" customHeight="1" x14ac:dyDescent="0.25">
      <c r="D421"/>
      <c r="E421" s="2"/>
      <c r="F421" s="27"/>
      <c r="G421" s="1"/>
      <c r="H421" s="1"/>
      <c r="J421"/>
    </row>
    <row r="422" spans="4:10" s="24" customFormat="1" ht="15.75" customHeight="1" x14ac:dyDescent="0.25">
      <c r="D422"/>
      <c r="E422" s="2"/>
      <c r="F422" s="27"/>
      <c r="G422" s="1"/>
      <c r="H422" s="1"/>
      <c r="J422"/>
    </row>
    <row r="423" spans="4:10" s="24" customFormat="1" ht="15.75" customHeight="1" x14ac:dyDescent="0.25">
      <c r="D423"/>
      <c r="E423" s="2"/>
      <c r="F423" s="27"/>
      <c r="G423" s="1"/>
      <c r="H423" s="1"/>
      <c r="J423"/>
    </row>
    <row r="424" spans="4:10" s="24" customFormat="1" ht="15.75" customHeight="1" x14ac:dyDescent="0.25">
      <c r="D424"/>
      <c r="E424" s="2"/>
      <c r="F424" s="27"/>
      <c r="G424" s="1"/>
      <c r="H424" s="1"/>
      <c r="J424"/>
    </row>
    <row r="425" spans="4:10" s="24" customFormat="1" ht="15.75" customHeight="1" x14ac:dyDescent="0.25">
      <c r="D425"/>
      <c r="E425" s="2"/>
      <c r="F425" s="27"/>
      <c r="G425" s="1"/>
      <c r="H425" s="1"/>
      <c r="J425"/>
    </row>
    <row r="426" spans="4:10" s="24" customFormat="1" ht="15.75" customHeight="1" x14ac:dyDescent="0.25">
      <c r="D426"/>
      <c r="E426" s="2"/>
      <c r="F426" s="27"/>
      <c r="G426" s="1"/>
      <c r="H426" s="1"/>
      <c r="J426"/>
    </row>
    <row r="427" spans="4:10" s="24" customFormat="1" ht="15.75" customHeight="1" x14ac:dyDescent="0.25">
      <c r="D427"/>
      <c r="E427" s="2"/>
      <c r="F427" s="27"/>
      <c r="G427" s="1"/>
      <c r="H427" s="1"/>
      <c r="J427"/>
    </row>
    <row r="428" spans="4:10" s="24" customFormat="1" ht="15.75" customHeight="1" x14ac:dyDescent="0.25">
      <c r="D428"/>
      <c r="E428" s="2"/>
      <c r="F428" s="27"/>
      <c r="G428" s="1"/>
      <c r="H428" s="1"/>
      <c r="J428"/>
    </row>
    <row r="429" spans="4:10" s="24" customFormat="1" ht="15.75" customHeight="1" x14ac:dyDescent="0.25">
      <c r="D429"/>
      <c r="E429" s="2"/>
      <c r="F429" s="27"/>
      <c r="G429" s="1"/>
      <c r="H429" s="1"/>
      <c r="J429"/>
    </row>
    <row r="430" spans="4:10" s="24" customFormat="1" ht="15.75" customHeight="1" x14ac:dyDescent="0.25">
      <c r="D430"/>
      <c r="E430" s="2"/>
      <c r="F430" s="27"/>
      <c r="G430" s="1"/>
      <c r="H430" s="1"/>
      <c r="J430"/>
    </row>
    <row r="431" spans="4:10" s="24" customFormat="1" ht="15.75" customHeight="1" x14ac:dyDescent="0.25">
      <c r="D431"/>
      <c r="E431" s="2"/>
      <c r="F431" s="27"/>
      <c r="G431" s="1"/>
      <c r="H431" s="1"/>
      <c r="J431"/>
    </row>
    <row r="432" spans="4:10" s="24" customFormat="1" ht="15.75" customHeight="1" x14ac:dyDescent="0.25">
      <c r="D432"/>
      <c r="E432" s="2"/>
      <c r="F432" s="27"/>
      <c r="G432" s="1"/>
      <c r="H432" s="1"/>
      <c r="J432"/>
    </row>
    <row r="433" spans="4:10" s="24" customFormat="1" ht="15.75" customHeight="1" x14ac:dyDescent="0.25">
      <c r="D433"/>
      <c r="E433" s="2"/>
      <c r="F433" s="27"/>
      <c r="G433" s="1"/>
      <c r="H433" s="1"/>
      <c r="J433"/>
    </row>
    <row r="434" spans="4:10" s="24" customFormat="1" ht="15.75" customHeight="1" x14ac:dyDescent="0.25">
      <c r="D434"/>
      <c r="E434" s="2"/>
      <c r="F434" s="27"/>
      <c r="G434" s="1"/>
      <c r="H434" s="1"/>
      <c r="J434"/>
    </row>
    <row r="435" spans="4:10" s="24" customFormat="1" ht="15.75" customHeight="1" x14ac:dyDescent="0.25">
      <c r="D435"/>
      <c r="E435" s="2"/>
      <c r="F435" s="27"/>
      <c r="G435" s="1"/>
      <c r="H435" s="1"/>
      <c r="J435"/>
    </row>
    <row r="436" spans="4:10" s="24" customFormat="1" ht="15.75" customHeight="1" x14ac:dyDescent="0.25">
      <c r="D436"/>
      <c r="E436" s="2"/>
      <c r="F436" s="27"/>
      <c r="G436" s="1"/>
      <c r="H436" s="1"/>
      <c r="J436"/>
    </row>
    <row r="437" spans="4:10" s="24" customFormat="1" ht="15.75" customHeight="1" x14ac:dyDescent="0.25">
      <c r="D437"/>
      <c r="E437" s="2"/>
      <c r="F437" s="27"/>
      <c r="G437" s="1"/>
      <c r="H437" s="1"/>
      <c r="J437"/>
    </row>
    <row r="438" spans="4:10" s="24" customFormat="1" ht="15.75" customHeight="1" x14ac:dyDescent="0.25">
      <c r="D438"/>
      <c r="E438" s="2"/>
      <c r="F438" s="27"/>
      <c r="G438" s="1"/>
      <c r="H438" s="1"/>
      <c r="J438"/>
    </row>
    <row r="439" spans="4:10" s="24" customFormat="1" ht="15.75" customHeight="1" x14ac:dyDescent="0.25">
      <c r="D439"/>
      <c r="E439" s="2"/>
      <c r="F439" s="27"/>
      <c r="G439" s="1"/>
      <c r="H439" s="1"/>
      <c r="J439"/>
    </row>
    <row r="440" spans="4:10" s="24" customFormat="1" ht="15.75" customHeight="1" x14ac:dyDescent="0.25">
      <c r="D440"/>
      <c r="E440" s="2"/>
      <c r="F440" s="27"/>
      <c r="G440" s="1"/>
      <c r="H440" s="1"/>
      <c r="J440"/>
    </row>
    <row r="441" spans="4:10" s="24" customFormat="1" ht="15.75" customHeight="1" x14ac:dyDescent="0.25">
      <c r="D441"/>
      <c r="E441" s="2"/>
      <c r="F441" s="27"/>
      <c r="G441" s="1"/>
      <c r="H441" s="1"/>
      <c r="J441"/>
    </row>
    <row r="442" spans="4:10" s="24" customFormat="1" ht="15.75" customHeight="1" x14ac:dyDescent="0.25">
      <c r="D442"/>
      <c r="E442" s="2"/>
      <c r="F442" s="27"/>
      <c r="G442" s="1"/>
      <c r="H442" s="1"/>
      <c r="J442"/>
    </row>
    <row r="443" spans="4:10" s="24" customFormat="1" ht="15.75" customHeight="1" x14ac:dyDescent="0.25">
      <c r="D443"/>
      <c r="E443" s="2"/>
      <c r="F443" s="27"/>
      <c r="G443" s="1"/>
      <c r="H443" s="1"/>
      <c r="J443"/>
    </row>
    <row r="444" spans="4:10" s="24" customFormat="1" ht="15.75" customHeight="1" x14ac:dyDescent="0.25">
      <c r="D444"/>
      <c r="E444" s="2"/>
      <c r="F444" s="27"/>
      <c r="G444" s="1"/>
      <c r="H444" s="1"/>
      <c r="J444"/>
    </row>
    <row r="445" spans="4:10" s="24" customFormat="1" ht="15.75" customHeight="1" x14ac:dyDescent="0.25">
      <c r="D445"/>
      <c r="E445" s="2"/>
      <c r="F445" s="27"/>
      <c r="G445" s="1"/>
      <c r="H445" s="1"/>
      <c r="J445"/>
    </row>
    <row r="446" spans="4:10" s="24" customFormat="1" ht="15.75" customHeight="1" x14ac:dyDescent="0.25">
      <c r="D446"/>
      <c r="E446" s="2"/>
      <c r="F446" s="27"/>
      <c r="G446" s="1"/>
      <c r="H446" s="1"/>
      <c r="J446"/>
    </row>
    <row r="447" spans="4:10" s="24" customFormat="1" ht="15.75" customHeight="1" x14ac:dyDescent="0.25">
      <c r="D447"/>
      <c r="E447" s="2"/>
      <c r="F447" s="27"/>
      <c r="G447" s="1"/>
      <c r="H447" s="1"/>
      <c r="J447"/>
    </row>
    <row r="448" spans="4:10" s="24" customFormat="1" ht="15.75" customHeight="1" x14ac:dyDescent="0.25">
      <c r="D448"/>
      <c r="E448" s="2"/>
      <c r="F448" s="27"/>
      <c r="G448" s="1"/>
      <c r="H448" s="1"/>
      <c r="J448"/>
    </row>
    <row r="449" spans="4:10" s="24" customFormat="1" ht="15.75" customHeight="1" x14ac:dyDescent="0.25">
      <c r="D449"/>
      <c r="E449" s="2"/>
      <c r="F449" s="27"/>
      <c r="G449" s="1"/>
      <c r="H449" s="1"/>
      <c r="J449"/>
    </row>
    <row r="450" spans="4:10" s="24" customFormat="1" ht="15.75" customHeight="1" x14ac:dyDescent="0.25">
      <c r="D450"/>
      <c r="E450" s="2"/>
      <c r="F450" s="27"/>
      <c r="G450" s="1"/>
      <c r="H450" s="1"/>
      <c r="J450"/>
    </row>
    <row r="451" spans="4:10" s="24" customFormat="1" ht="15.75" customHeight="1" x14ac:dyDescent="0.25">
      <c r="D451"/>
      <c r="E451" s="2"/>
      <c r="F451" s="27"/>
      <c r="G451" s="1"/>
      <c r="H451" s="1"/>
      <c r="J451"/>
    </row>
    <row r="452" spans="4:10" s="24" customFormat="1" ht="15.75" customHeight="1" x14ac:dyDescent="0.25">
      <c r="D452"/>
      <c r="E452" s="2"/>
      <c r="F452" s="27"/>
      <c r="G452" s="1"/>
      <c r="H452" s="1"/>
      <c r="J452"/>
    </row>
    <row r="453" spans="4:10" s="24" customFormat="1" ht="15.75" customHeight="1" x14ac:dyDescent="0.25">
      <c r="D453"/>
      <c r="E453" s="2"/>
      <c r="F453" s="27"/>
      <c r="G453" s="1"/>
      <c r="H453" s="1"/>
      <c r="J453"/>
    </row>
    <row r="454" spans="4:10" s="24" customFormat="1" ht="15.75" customHeight="1" x14ac:dyDescent="0.25">
      <c r="D454"/>
      <c r="E454" s="2"/>
      <c r="F454" s="27"/>
      <c r="G454" s="1"/>
      <c r="H454" s="1"/>
      <c r="J454"/>
    </row>
    <row r="455" spans="4:10" s="24" customFormat="1" ht="15.75" customHeight="1" x14ac:dyDescent="0.25">
      <c r="D455"/>
      <c r="E455" s="2"/>
      <c r="F455" s="27"/>
      <c r="G455" s="1"/>
      <c r="H455" s="1"/>
      <c r="J455"/>
    </row>
    <row r="456" spans="4:10" s="24" customFormat="1" ht="15.75" customHeight="1" x14ac:dyDescent="0.25">
      <c r="D456"/>
      <c r="E456" s="2"/>
      <c r="F456" s="27"/>
      <c r="G456" s="1"/>
      <c r="H456" s="1"/>
      <c r="J456"/>
    </row>
    <row r="457" spans="4:10" s="24" customFormat="1" ht="15.75" customHeight="1" x14ac:dyDescent="0.25">
      <c r="D457"/>
      <c r="E457" s="2"/>
      <c r="F457" s="27"/>
      <c r="G457" s="1"/>
      <c r="H457" s="1"/>
      <c r="J457"/>
    </row>
    <row r="458" spans="4:10" s="24" customFormat="1" ht="15.75" customHeight="1" x14ac:dyDescent="0.25">
      <c r="D458"/>
      <c r="E458" s="2"/>
      <c r="F458" s="27"/>
      <c r="G458" s="1"/>
      <c r="H458" s="1"/>
      <c r="J458"/>
    </row>
    <row r="459" spans="4:10" s="24" customFormat="1" ht="15.75" customHeight="1" x14ac:dyDescent="0.25">
      <c r="D459"/>
      <c r="E459" s="2"/>
      <c r="F459" s="27"/>
      <c r="G459" s="1"/>
      <c r="H459" s="1"/>
      <c r="J459"/>
    </row>
    <row r="460" spans="4:10" s="24" customFormat="1" ht="15.75" customHeight="1" x14ac:dyDescent="0.25">
      <c r="D460"/>
      <c r="E460" s="2"/>
      <c r="F460" s="27"/>
      <c r="G460" s="1"/>
      <c r="H460" s="1"/>
      <c r="J460"/>
    </row>
    <row r="461" spans="4:10" s="24" customFormat="1" ht="15.75" customHeight="1" x14ac:dyDescent="0.25">
      <c r="D461"/>
      <c r="E461" s="2"/>
      <c r="F461" s="27"/>
      <c r="G461" s="1"/>
      <c r="H461" s="1"/>
      <c r="J461"/>
    </row>
    <row r="462" spans="4:10" s="24" customFormat="1" ht="15.75" customHeight="1" x14ac:dyDescent="0.25">
      <c r="D462"/>
      <c r="E462" s="2"/>
      <c r="F462" s="27"/>
      <c r="G462" s="1"/>
      <c r="H462" s="1"/>
      <c r="J462"/>
    </row>
    <row r="463" spans="4:10" s="24" customFormat="1" ht="15.75" customHeight="1" x14ac:dyDescent="0.25">
      <c r="D463"/>
      <c r="E463" s="2"/>
      <c r="F463" s="27"/>
      <c r="G463" s="1"/>
      <c r="H463" s="1"/>
      <c r="J463"/>
    </row>
    <row r="464" spans="4:10" s="24" customFormat="1" ht="15.75" customHeight="1" x14ac:dyDescent="0.25">
      <c r="D464"/>
      <c r="E464" s="2"/>
      <c r="F464" s="27"/>
      <c r="G464" s="1"/>
      <c r="H464" s="1"/>
      <c r="J464"/>
    </row>
    <row r="465" spans="4:10" s="24" customFormat="1" ht="15.75" customHeight="1" x14ac:dyDescent="0.25">
      <c r="D465"/>
      <c r="E465" s="2"/>
      <c r="F465" s="27"/>
      <c r="G465" s="1"/>
      <c r="H465" s="1"/>
      <c r="J465"/>
    </row>
    <row r="466" spans="4:10" s="24" customFormat="1" ht="15.75" customHeight="1" x14ac:dyDescent="0.25">
      <c r="D466"/>
      <c r="E466" s="2"/>
      <c r="F466" s="27"/>
      <c r="G466" s="1"/>
      <c r="H466" s="1"/>
      <c r="J466"/>
    </row>
    <row r="467" spans="4:10" s="24" customFormat="1" ht="15.75" customHeight="1" x14ac:dyDescent="0.25">
      <c r="D467"/>
      <c r="E467" s="2"/>
      <c r="F467" s="27"/>
      <c r="G467" s="1"/>
      <c r="H467" s="1"/>
      <c r="J467"/>
    </row>
    <row r="468" spans="4:10" s="24" customFormat="1" ht="15.75" customHeight="1" x14ac:dyDescent="0.25">
      <c r="D468"/>
      <c r="E468" s="2"/>
      <c r="F468" s="27"/>
      <c r="G468" s="1"/>
      <c r="H468" s="1"/>
      <c r="J468"/>
    </row>
    <row r="469" spans="4:10" s="24" customFormat="1" ht="15.75" customHeight="1" x14ac:dyDescent="0.25">
      <c r="D469"/>
      <c r="E469" s="2"/>
      <c r="F469" s="27"/>
      <c r="G469" s="1"/>
      <c r="H469" s="1"/>
      <c r="J469"/>
    </row>
    <row r="470" spans="4:10" s="24" customFormat="1" ht="15.75" customHeight="1" x14ac:dyDescent="0.25">
      <c r="D470"/>
      <c r="E470" s="2"/>
      <c r="F470" s="27"/>
      <c r="G470" s="1"/>
      <c r="H470" s="1"/>
      <c r="J470"/>
    </row>
    <row r="471" spans="4:10" s="24" customFormat="1" ht="15.75" customHeight="1" x14ac:dyDescent="0.25">
      <c r="D471"/>
      <c r="E471" s="2"/>
      <c r="F471" s="27"/>
      <c r="G471" s="1"/>
      <c r="H471" s="1"/>
      <c r="J471"/>
    </row>
    <row r="472" spans="4:10" s="24" customFormat="1" ht="15.75" customHeight="1" x14ac:dyDescent="0.25">
      <c r="D472"/>
      <c r="E472" s="2"/>
      <c r="F472" s="27"/>
      <c r="G472" s="1"/>
      <c r="H472" s="1"/>
      <c r="J472"/>
    </row>
    <row r="473" spans="4:10" s="24" customFormat="1" ht="15.75" customHeight="1" x14ac:dyDescent="0.25">
      <c r="D473"/>
      <c r="E473" s="2"/>
      <c r="F473" s="27"/>
      <c r="G473" s="1"/>
      <c r="H473" s="1"/>
      <c r="J473"/>
    </row>
    <row r="474" spans="4:10" s="24" customFormat="1" ht="15.75" customHeight="1" x14ac:dyDescent="0.25">
      <c r="D474"/>
      <c r="E474" s="2"/>
      <c r="F474" s="27"/>
      <c r="G474" s="1"/>
      <c r="H474" s="1"/>
      <c r="J474"/>
    </row>
    <row r="475" spans="4:10" s="24" customFormat="1" ht="15.75" customHeight="1" x14ac:dyDescent="0.25">
      <c r="D475"/>
      <c r="E475" s="2"/>
      <c r="F475" s="27"/>
      <c r="G475" s="1"/>
      <c r="H475" s="1"/>
      <c r="J475"/>
    </row>
    <row r="476" spans="4:10" s="24" customFormat="1" ht="15.75" customHeight="1" x14ac:dyDescent="0.25">
      <c r="D476"/>
      <c r="E476" s="2"/>
      <c r="F476" s="27"/>
      <c r="G476" s="1"/>
      <c r="H476" s="1"/>
      <c r="J476"/>
    </row>
    <row r="477" spans="4:10" s="24" customFormat="1" ht="15.75" customHeight="1" x14ac:dyDescent="0.25">
      <c r="D477"/>
      <c r="E477" s="2"/>
      <c r="F477" s="27"/>
      <c r="G477" s="1"/>
      <c r="H477" s="1"/>
      <c r="J477"/>
    </row>
    <row r="478" spans="4:10" s="24" customFormat="1" ht="15.75" customHeight="1" x14ac:dyDescent="0.25">
      <c r="D478"/>
      <c r="E478" s="2"/>
      <c r="F478" s="27"/>
      <c r="G478" s="1"/>
      <c r="H478" s="1"/>
      <c r="J478"/>
    </row>
    <row r="479" spans="4:10" s="24" customFormat="1" ht="15.75" customHeight="1" x14ac:dyDescent="0.25">
      <c r="D479"/>
      <c r="E479" s="2"/>
      <c r="F479" s="27"/>
      <c r="G479" s="1"/>
      <c r="H479" s="1"/>
      <c r="J479"/>
    </row>
    <row r="480" spans="4:10" s="24" customFormat="1" ht="15.75" customHeight="1" x14ac:dyDescent="0.25">
      <c r="D480"/>
      <c r="E480" s="2"/>
      <c r="F480" s="27"/>
      <c r="G480" s="1"/>
      <c r="H480" s="1"/>
      <c r="J480"/>
    </row>
    <row r="481" spans="4:10" s="24" customFormat="1" ht="15.75" customHeight="1" x14ac:dyDescent="0.25">
      <c r="D481"/>
      <c r="E481" s="2"/>
      <c r="F481" s="27"/>
      <c r="G481" s="1"/>
      <c r="H481" s="1"/>
      <c r="J481"/>
    </row>
    <row r="482" spans="4:10" s="24" customFormat="1" ht="15.75" customHeight="1" x14ac:dyDescent="0.25">
      <c r="D482"/>
      <c r="E482" s="2"/>
      <c r="F482" s="27"/>
      <c r="G482" s="1"/>
      <c r="H482" s="1"/>
      <c r="J482"/>
    </row>
    <row r="483" spans="4:10" s="24" customFormat="1" ht="15.75" customHeight="1" x14ac:dyDescent="0.25">
      <c r="D483"/>
      <c r="E483" s="2"/>
      <c r="F483" s="27"/>
      <c r="G483" s="1"/>
      <c r="H483" s="1"/>
      <c r="J483"/>
    </row>
    <row r="484" spans="4:10" s="24" customFormat="1" ht="15.75" customHeight="1" x14ac:dyDescent="0.25">
      <c r="D484"/>
      <c r="E484" s="2"/>
      <c r="F484" s="27"/>
      <c r="G484" s="1"/>
      <c r="H484" s="1"/>
      <c r="J484"/>
    </row>
    <row r="485" spans="4:10" s="24" customFormat="1" ht="15.75" customHeight="1" x14ac:dyDescent="0.25">
      <c r="D485"/>
      <c r="E485" s="2"/>
      <c r="F485" s="27"/>
      <c r="G485" s="1"/>
      <c r="H485" s="1"/>
      <c r="J485"/>
    </row>
    <row r="486" spans="4:10" s="24" customFormat="1" ht="15.75" customHeight="1" x14ac:dyDescent="0.25">
      <c r="D486"/>
      <c r="E486" s="2"/>
      <c r="F486" s="27"/>
      <c r="G486" s="1"/>
      <c r="H486" s="1"/>
      <c r="J486"/>
    </row>
    <row r="487" spans="4:10" s="24" customFormat="1" ht="15.75" customHeight="1" x14ac:dyDescent="0.25">
      <c r="D487"/>
      <c r="E487" s="2"/>
      <c r="F487" s="27"/>
      <c r="G487" s="1"/>
      <c r="H487" s="1"/>
      <c r="J487"/>
    </row>
    <row r="488" spans="4:10" s="24" customFormat="1" ht="15.75" customHeight="1" x14ac:dyDescent="0.25">
      <c r="D488"/>
      <c r="E488" s="2"/>
      <c r="F488" s="27"/>
      <c r="G488" s="1"/>
      <c r="H488" s="1"/>
      <c r="J488"/>
    </row>
    <row r="489" spans="4:10" s="24" customFormat="1" ht="15.75" customHeight="1" x14ac:dyDescent="0.25">
      <c r="D489"/>
      <c r="E489" s="2"/>
      <c r="F489" s="27"/>
      <c r="G489" s="1"/>
      <c r="H489" s="1"/>
      <c r="J489"/>
    </row>
    <row r="490" spans="4:10" s="24" customFormat="1" ht="15.75" customHeight="1" x14ac:dyDescent="0.25">
      <c r="D490"/>
      <c r="E490" s="2"/>
      <c r="F490" s="27"/>
      <c r="G490" s="1"/>
      <c r="H490" s="1"/>
      <c r="J490"/>
    </row>
    <row r="491" spans="4:10" s="24" customFormat="1" ht="15.75" customHeight="1" x14ac:dyDescent="0.25">
      <c r="D491"/>
      <c r="E491" s="2"/>
      <c r="F491" s="27"/>
      <c r="G491" s="1"/>
      <c r="H491" s="1"/>
      <c r="J491"/>
    </row>
    <row r="492" spans="4:10" s="24" customFormat="1" ht="15.75" customHeight="1" x14ac:dyDescent="0.25">
      <c r="D492"/>
      <c r="E492" s="2"/>
      <c r="F492" s="27"/>
      <c r="G492" s="1"/>
      <c r="H492" s="1"/>
      <c r="J492"/>
    </row>
    <row r="493" spans="4:10" s="24" customFormat="1" ht="15.75" customHeight="1" x14ac:dyDescent="0.25">
      <c r="D493"/>
      <c r="E493" s="2"/>
      <c r="F493" s="27"/>
      <c r="G493" s="1"/>
      <c r="H493" s="1"/>
      <c r="J493"/>
    </row>
  </sheetData>
  <autoFilter ref="A3:J90" xr:uid="{B8AC1313-E56D-4F2C-A63B-918091806557}">
    <sortState xmlns:xlrd2="http://schemas.microsoft.com/office/spreadsheetml/2017/richdata2" ref="A4:J90">
      <sortCondition ref="A3:A86"/>
    </sortState>
  </autoFilter>
  <mergeCells count="3">
    <mergeCell ref="A1:I1"/>
    <mergeCell ref="A2:C2"/>
    <mergeCell ref="D2:I2"/>
  </mergeCells>
  <conditionalFormatting sqref="E23:E25">
    <cfRule type="duplicateValues" dxfId="10" priority="11"/>
  </conditionalFormatting>
  <conditionalFormatting sqref="E27:E28">
    <cfRule type="duplicateValues" dxfId="9" priority="10"/>
  </conditionalFormatting>
  <conditionalFormatting sqref="E29:E30">
    <cfRule type="duplicateValues" dxfId="8" priority="9"/>
  </conditionalFormatting>
  <conditionalFormatting sqref="E65:E70">
    <cfRule type="duplicateValues" dxfId="7" priority="7"/>
    <cfRule type="duplicateValues" dxfId="6" priority="8"/>
  </conditionalFormatting>
  <conditionalFormatting sqref="E71:E77">
    <cfRule type="duplicateValues" dxfId="5" priority="5"/>
    <cfRule type="duplicateValues" dxfId="4" priority="6"/>
  </conditionalFormatting>
  <conditionalFormatting sqref="E79:E90">
    <cfRule type="duplicateValues" dxfId="3" priority="1"/>
    <cfRule type="duplicateValues" dxfId="2" priority="2"/>
  </conditionalFormatting>
  <conditionalFormatting sqref="E78">
    <cfRule type="duplicateValues" dxfId="1" priority="14"/>
    <cfRule type="duplicateValues" dxfId="0" priority="15"/>
  </conditionalFormatting>
  <pageMargins left="0.7" right="0.7" top="0.75" bottom="0.75" header="0" footer="0"/>
  <pageSetup orientation="portrait" r:id="rId1"/>
  <ignoredErrors>
    <ignoredError sqref="E13:E1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TERCERO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ELIZABETH JENNIFFER SALAZAR SILVA</dc:creator>
  <cp:lastModifiedBy>Usuario</cp:lastModifiedBy>
  <dcterms:created xsi:type="dcterms:W3CDTF">2026-01-12T19:25:23Z</dcterms:created>
  <dcterms:modified xsi:type="dcterms:W3CDTF">2026-01-18T06:18:55Z</dcterms:modified>
</cp:coreProperties>
</file>