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28 MAR" sheetId="17" r:id="rId1"/>
  </sheets>
  <definedNames>
    <definedName name="_xlnm._FilterDatabase" localSheetId="0" hidden="1">'28 MAR'!$A$5:$P$25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<sst xmlns="http://schemas.openxmlformats.org/spreadsheetml/2006/main" count="213" uniqueCount="75">
  <si>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</si>
  <si>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</si>
  <si>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</si>
  <si>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</si>
  <si>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</si>
  <si>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</si>
  <si>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</si>
  <si>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</si>
  <si>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</si>
  <si>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</si>
  <si>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</si>
  <si>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</si>
  <si>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</si>
  <si>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</si>
  <si>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</si>
  <si>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</si>
  <si>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</si>
  <si>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</si>
  <si>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</si>
  <si>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</si>
  <si>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</si>
  <si>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</si>
  <si>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</si>
  <si>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</si>
  <si>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MANGO FRESCO</t>
  </si>
  <si>
    <t>CHILE</t>
  </si>
  <si>
    <t>EXPORTACION</t>
  </si>
  <si>
    <t>SUNSHINE</t>
  </si>
  <si>
    <t>Mango</t>
  </si>
  <si>
    <t>CIENEGUILLO</t>
  </si>
  <si>
    <t>ENVIOS DE PRODUCTOS FRESCOS, GRANOS DEL PAIS</t>
  </si>
  <si>
    <t>CAROLINA CARLIN</t>
  </si>
  <si>
    <t>JOSE ANTONIO SILVA ANASTACIO</t>
  </si>
  <si>
    <t>FRUTOS TROPICALES PERU EXPORT SAC</t>
  </si>
  <si>
    <t>PAISES BAJOS - RUSIA / PERU</t>
  </si>
  <si>
    <t>MARITIMO - DECLARACION ADICIONAL PARA RUSIA</t>
  </si>
  <si>
    <t>AEREO</t>
  </si>
  <si>
    <t>IVAN SOCOLA - 935647658</t>
  </si>
  <si>
    <t>KEVIN ALEXIS GARCIA CHERO</t>
  </si>
  <si>
    <t>PACKING MI PAISANA S.A.C.</t>
  </si>
  <si>
    <t>MI PAISANA S.A.C.</t>
  </si>
  <si>
    <t>ROTTERDAM</t>
  </si>
  <si>
    <t>Otr. C.P.3 San Martin Nro. 3 C.P. C.P.3 San Martin (Frente a la Iglesia Cruz de Chalpon) - PIURA - PIURA -  TAMBOGRANDE</t>
  </si>
  <si>
    <t>SAYURI NIMA VASQUEZ</t>
  </si>
  <si>
    <t>EMPACADORA FRUTOS DEL NORTE SAC</t>
  </si>
  <si>
    <t>AGROEXPORTADORA DPM SAC</t>
  </si>
  <si>
    <t>MADRID</t>
  </si>
  <si>
    <t>Cieneguillo - Pachamama Farms</t>
  </si>
  <si>
    <t>RICHARD CORNEJO</t>
  </si>
  <si>
    <t>Pachamama Farms</t>
  </si>
  <si>
    <t>EUROPE</t>
  </si>
  <si>
    <t>MARÍTIMO</t>
  </si>
  <si>
    <t xml:space="preserve">	261270007335</t>
  </si>
  <si>
    <t>AMTERDAM</t>
  </si>
  <si>
    <t>PARIS</t>
  </si>
  <si>
    <t>FRUITS SAN LORENZO EXPORT EIRL</t>
  </si>
  <si>
    <t>ENVIOS DE FRUTA FRESCA</t>
  </si>
  <si>
    <t>EXPORTACIÓN</t>
  </si>
  <si>
    <t>ENVÍO DE PRODUCTOS</t>
  </si>
  <si>
    <t>FRANCIA</t>
  </si>
  <si>
    <t>FECHA: 28/03/2026</t>
  </si>
  <si>
    <t>JORGE MARCHAN</t>
  </si>
  <si>
    <t>SAN ANTONIO / CHILE</t>
  </si>
  <si>
    <t>FRESCO MANGO</t>
  </si>
  <si>
    <t>SUCE</t>
  </si>
  <si>
    <t>ANTONIO CHIRINOS - 969857071</t>
  </si>
  <si>
    <t>SUNSHINE EXPORT SAC</t>
  </si>
  <si>
    <t>MARTIMO POR TERCEROS CON ROXANA RAYMUNDO</t>
  </si>
  <si>
    <t>TERRESTRE</t>
  </si>
  <si>
    <t>FLEXCARGO</t>
  </si>
  <si>
    <t>JUMAR PERU S.A.C.</t>
  </si>
  <si>
    <t>VALLESOL FRUIT EXPORT S.A.C.</t>
  </si>
  <si>
    <t>ROBERTO ALBAN</t>
  </si>
  <si>
    <t>ESTHER MADRID</t>
  </si>
  <si>
    <t>SINTHIA HERNANDEZ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</si>
</sst>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  <numFmt numFmtId="186" formatCode="[$-280A]hh:mm:ss\ AM/PM;@"/>
  </numFmts>
  <fonts count="9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1"/>
      <color rgb="FF1A1818"/>
      <name val="RobotoBold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2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2" borderId="0" applyNumberFormat="0" applyBorder="0" applyAlignment="0" applyProtection="0"/>
    <xf numFmtId="0" fontId="34" fillId="15" borderId="0" applyNumberFormat="0" applyBorder="0" applyAlignment="0" applyProtection="0"/>
    <xf numFmtId="0" fontId="34" fillId="14" borderId="0" applyNumberFormat="0" applyBorder="0" applyAlignment="0" applyProtection="0"/>
    <xf numFmtId="0" fontId="34" fillId="16" borderId="0" applyNumberFormat="0" applyBorder="0" applyAlignment="0" applyProtection="0"/>
    <xf numFmtId="0" fontId="34" fillId="13" borderId="0" applyNumberFormat="0" applyBorder="0" applyAlignment="0" applyProtection="0"/>
    <xf numFmtId="0" fontId="34" fillId="17" borderId="0" applyNumberFormat="0" applyBorder="0" applyAlignment="0" applyProtection="0"/>
    <xf numFmtId="0" fontId="34" fillId="16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5" fillId="19" borderId="0" applyNumberFormat="0" applyBorder="0" applyAlignment="0" applyProtection="0"/>
    <xf numFmtId="0" fontId="35" fillId="13" borderId="0" applyNumberFormat="0" applyBorder="0" applyAlignment="0" applyProtection="0"/>
    <xf numFmtId="0" fontId="35" fillId="17" borderId="0" applyNumberFormat="0" applyBorder="0" applyAlignment="0" applyProtection="0"/>
    <xf numFmtId="0" fontId="35" fillId="16" borderId="0" applyNumberFormat="0" applyBorder="0" applyAlignment="0" applyProtection="0"/>
    <xf numFmtId="0" fontId="35" fillId="19" borderId="0" applyNumberFormat="0" applyBorder="0" applyAlignment="0" applyProtection="0"/>
    <xf numFmtId="0" fontId="35" fillId="13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0" borderId="0" applyNumberFormat="0" applyBorder="0" applyAlignment="0" applyProtection="0">
      <alignment vertical="top"/>
    </xf>
    <xf numFmtId="0" fontId="37" fillId="21" borderId="6" applyNumberFormat="0" applyAlignment="0" applyProtection="0"/>
    <xf numFmtId="0" fontId="38" fillId="22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19" borderId="0" applyNumberFormat="0" applyBorder="0" applyAlignment="0" applyProtection="0"/>
    <xf numFmtId="0" fontId="35" fillId="26" borderId="0" applyNumberFormat="0" applyBorder="0" applyAlignment="0" applyProtection="0"/>
    <xf numFmtId="0" fontId="41" fillId="27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8" borderId="0" applyNumberFormat="0" applyBorder="0" applyAlignment="0" applyProtection="0"/>
    <xf numFmtId="0" fontId="42" fillId="29" borderId="0" applyNumberFormat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1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2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1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1" borderId="6" applyNumberFormat="0" applyAlignment="0" applyProtection="0"/>
    <xf numFmtId="0" fontId="45" fillId="21" borderId="7" applyNumberFormat="0" applyAlignment="0" applyProtection="0"/>
    <xf numFmtId="0" fontId="13" fillId="0" borderId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13" fillId="0" borderId="0"/>
    <xf numFmtId="0" fontId="13" fillId="0" borderId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1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1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1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1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1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0" fontId="37" fillId="21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1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1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1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7" applyNumberFormat="0" applyAlignment="0" applyProtection="0"/>
    <xf numFmtId="0" fontId="2" fillId="0" borderId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2" fillId="0" borderId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0" fontId="45" fillId="21" borderId="14" applyNumberFormat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0" fontId="2" fillId="0" borderId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2" fillId="0" borderId="0"/>
    <xf numFmtId="0" fontId="45" fillId="21" borderId="14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2" fillId="0" borderId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10" fontId="29" fillId="30" borderId="1" applyNumberFormat="0" applyBorder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2" fillId="0" borderId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2" fillId="0" borderId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2" fillId="0" borderId="0"/>
    <xf numFmtId="0" fontId="45" fillId="21" borderId="14" applyNumberFormat="0" applyAlignment="0" applyProtection="0"/>
    <xf numFmtId="0" fontId="2" fillId="0" borderId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20" applyNumberFormat="0" applyBorder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0" fontId="45" fillId="21" borderId="19" applyNumberFormat="0" applyAlignment="0" applyProtection="0"/>
    <xf numFmtId="10" fontId="29" fillId="30" borderId="12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2" applyNumberFormat="0" applyBorder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0" fontId="37" fillId="21" borderId="21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10" fontId="29" fillId="30" borderId="12" applyNumberFormat="0" applyBorder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0" fontId="45" fillId="21" borderId="27" applyNumberFormat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0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0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6" applyNumberFormat="0" applyAlignment="0" applyProtection="0"/>
    <xf numFmtId="0" fontId="2" fillId="0" borderId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60" fillId="0" borderId="0" applyNumberForma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" fillId="0" borderId="0">
      <alignment vertical="center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>
      <protection locked="0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2" fillId="0" borderId="0">
      <protection locked="0"/>
    </xf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2" fillId="0" borderId="0">
      <protection locked="0"/>
    </xf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2" fillId="0" borderId="0">
      <protection locked="0"/>
    </xf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>
      <protection locked="0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1" borderId="26" applyNumberFormat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1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59" fillId="0" borderId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" fillId="0" borderId="0">
      <alignment vertical="center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59" fillId="0" borderId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" fillId="0" borderId="0">
      <alignment vertical="center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59" fillId="0" borderId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0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0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7" borderId="0" applyNumberFormat="0" applyBorder="0" applyProtection="0"/>
    <xf numFmtId="0" fontId="2" fillId="34" borderId="0" applyNumberFormat="0" applyBorder="0" applyProtection="0"/>
    <xf numFmtId="0" fontId="2" fillId="32" borderId="0" applyNumberFormat="0" applyBorder="0" applyProtection="0"/>
    <xf numFmtId="0" fontId="2" fillId="2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6" borderId="0" applyNumberFormat="0" applyBorder="0" applyProtection="0"/>
    <xf numFmtId="0" fontId="2" fillId="34" borderId="0" applyNumberFormat="0" applyBorder="0" applyProtection="0"/>
    <xf numFmtId="0" fontId="2" fillId="31" borderId="0" applyNumberFormat="0" applyBorder="0" applyProtection="0"/>
    <xf numFmtId="0" fontId="2" fillId="36" borderId="0" applyNumberFormat="0" applyBorder="0" applyProtection="0"/>
    <xf numFmtId="0" fontId="2" fillId="37" borderId="0" applyNumberFormat="0" applyBorder="0" applyProtection="0"/>
    <xf numFmtId="0" fontId="2" fillId="31" borderId="0" applyNumberFormat="0" applyBorder="0" applyProtection="0"/>
    <xf numFmtId="0" fontId="62" fillId="38" borderId="0" applyNumberFormat="0" applyBorder="0" applyProtection="0"/>
    <xf numFmtId="0" fontId="62" fillId="34" borderId="0" applyNumberFormat="0" applyBorder="0" applyProtection="0"/>
    <xf numFmtId="0" fontId="62" fillId="31" borderId="0" applyNumberFormat="0" applyBorder="0" applyProtection="0"/>
    <xf numFmtId="0" fontId="62" fillId="36" borderId="0" applyNumberFormat="0" applyBorder="0" applyProtection="0"/>
    <xf numFmtId="0" fontId="62" fillId="38" borderId="0" applyNumberFormat="0" applyBorder="0" applyProtection="0"/>
    <xf numFmtId="0" fontId="62" fillId="34" borderId="0" applyNumberFormat="0" applyBorder="0" applyProtection="0"/>
    <xf numFmtId="178" fontId="30" fillId="0" borderId="0" applyBorder="0" applyProtection="0"/>
    <xf numFmtId="0" fontId="36" fillId="20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2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7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6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39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3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75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0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1" borderId="29" xfId="0" applyFont="1" applyFill="1" applyBorder="1" applyAlignment="1">
      <alignment horizontal="left" vertical="center" wrapText="1"/>
    </xf>
    <xf numFmtId="1" fontId="83" fillId="9" borderId="29" xfId="0" applyNumberFormat="1" applyFont="1" applyFill="1" applyBorder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0" fontId="83" fillId="0" borderId="33" xfId="0" applyFont="1" applyBorder="1" applyAlignment="1">
      <alignment horizontal="left" vertical="center" wrapText="1"/>
    </xf>
    <xf numFmtId="0" fontId="83" fillId="5" borderId="37" xfId="0" applyFont="1" applyFill="1" applyBorder="1" applyAlignment="1">
      <alignment horizontal="left" vertical="center" wrapText="1"/>
    </xf>
    <xf numFmtId="0" fontId="85" fillId="0" borderId="36" xfId="0" applyFont="1" applyBorder="1" applyAlignment="1">
      <alignment horizontal="left" vertical="center" wrapText="1"/>
    </xf>
    <xf numFmtId="0" fontId="83" fillId="0" borderId="36" xfId="0" applyFont="1" applyBorder="1" applyAlignment="1">
      <alignment horizontal="left" vertical="center" wrapText="1"/>
    </xf>
    <xf numFmtId="1" fontId="84" fillId="5" borderId="36" xfId="0" applyNumberFormat="1" applyFont="1" applyFill="1" applyBorder="1" applyAlignment="1">
      <alignment horizontal="left" vertical="center" wrapText="1"/>
    </xf>
    <xf numFmtId="0" fontId="84" fillId="0" borderId="36" xfId="0" applyFont="1" applyBorder="1" applyAlignment="1">
      <alignment horizontal="left" vertical="center" wrapText="1"/>
    </xf>
    <xf numFmtId="0" fontId="86" fillId="0" borderId="35" xfId="0" applyFont="1" applyBorder="1" applyAlignment="1">
      <alignment horizontal="left" vertical="center" wrapText="1"/>
    </xf>
    <xf numFmtId="16" fontId="85" fillId="0" borderId="36" xfId="43174" applyNumberFormat="1" applyFont="1" applyBorder="1" applyAlignment="1">
      <alignment horizontal="left" vertical="center" wrapText="1"/>
    </xf>
    <xf numFmtId="0" fontId="86" fillId="0" borderId="35" xfId="0" quotePrefix="1" applyFont="1" applyBorder="1" applyAlignment="1">
      <alignment horizontal="left" vertical="center" wrapText="1"/>
    </xf>
    <xf numFmtId="186" fontId="85" fillId="0" borderId="37" xfId="43174" applyNumberFormat="1" applyFont="1" applyBorder="1" applyAlignment="1">
      <alignment horizontal="left" vertical="center" wrapText="1"/>
    </xf>
    <xf numFmtId="16" fontId="90" fillId="6" borderId="33" xfId="0" applyNumberFormat="1" applyFont="1" applyFill="1" applyBorder="1" applyAlignment="1">
      <alignment horizontal="left" vertical="center"/>
    </xf>
    <xf numFmtId="0" fontId="22" fillId="6" borderId="36" xfId="0" applyFont="1" applyFill="1" applyBorder="1" applyAlignment="1">
      <alignment horizontal="left" vertical="center"/>
    </xf>
    <xf numFmtId="0" fontId="90" fillId="6" borderId="36" xfId="0" applyFont="1" applyFill="1" applyBorder="1" applyAlignment="1">
      <alignment horizontal="left" vertical="center"/>
    </xf>
    <xf numFmtId="0" fontId="16" fillId="6" borderId="36" xfId="0" applyFont="1" applyFill="1" applyBorder="1" applyAlignment="1">
      <alignment horizontal="left" vertical="center"/>
    </xf>
    <xf numFmtId="0" fontId="16" fillId="0" borderId="36" xfId="0" applyFont="1" applyBorder="1" applyAlignment="1">
      <alignment horizontal="left" vertical="center"/>
    </xf>
    <xf numFmtId="1" fontId="89" fillId="0" borderId="36" xfId="0" applyNumberFormat="1" applyFont="1" applyBorder="1" applyAlignment="1">
      <alignment horizontal="left" vertical="center"/>
    </xf>
    <xf numFmtId="0" fontId="91" fillId="0" borderId="38" xfId="0" applyFont="1" applyBorder="1" applyAlignment="1">
      <alignment horizontal="left" vertical="center"/>
    </xf>
    <xf numFmtId="0" fontId="89" fillId="0" borderId="36" xfId="0" applyFont="1" applyBorder="1" applyAlignment="1">
      <alignment horizontal="left" vertical="center"/>
    </xf>
    <xf numFmtId="20" fontId="91" fillId="0" borderId="34" xfId="0" applyNumberFormat="1" applyFont="1" applyBorder="1" applyAlignment="1">
      <alignment horizontal="left" vertical="center"/>
    </xf>
    <xf numFmtId="20" fontId="91" fillId="0" borderId="35" xfId="0" applyNumberFormat="1" applyFont="1" applyBorder="1" applyAlignment="1">
      <alignment horizontal="left" vertical="center"/>
    </xf>
    <xf numFmtId="16" fontId="90" fillId="6" borderId="36" xfId="0" applyNumberFormat="1" applyFont="1" applyFill="1" applyBorder="1" applyAlignment="1">
      <alignment horizontal="left" vertical="center"/>
    </xf>
    <xf numFmtId="1" fontId="90" fillId="6" borderId="36" xfId="0" applyNumberFormat="1" applyFont="1" applyFill="1" applyBorder="1" applyAlignment="1">
      <alignment horizontal="left" vertical="center"/>
    </xf>
    <xf numFmtId="1" fontId="91" fillId="0" borderId="36" xfId="0" quotePrefix="1" applyNumberFormat="1" applyFont="1" applyBorder="1" applyAlignment="1">
      <alignment horizontal="left" vertical="center"/>
    </xf>
    <xf numFmtId="0" fontId="90" fillId="0" borderId="36" xfId="0" applyFont="1" applyBorder="1" applyAlignment="1">
      <alignment horizontal="left" vertical="center"/>
    </xf>
    <xf numFmtId="1" fontId="92" fillId="0" borderId="36" xfId="0" applyNumberFormat="1" applyFont="1" applyBorder="1" applyAlignment="1">
      <alignment horizontal="left" vertical="center"/>
    </xf>
    <xf numFmtId="0" fontId="93" fillId="0" borderId="36" xfId="0" applyFont="1" applyBorder="1" applyAlignment="1">
      <alignment horizontal="left" vertical="center"/>
    </xf>
    <xf numFmtId="18" fontId="93" fillId="0" borderId="36" xfId="0" applyNumberFormat="1" applyFont="1" applyBorder="1" applyAlignment="1">
      <alignment horizontal="left" vertical="center"/>
    </xf>
    <xf numFmtId="0" fontId="91" fillId="0" borderId="36" xfId="0" applyFont="1" applyBorder="1" applyAlignment="1">
      <alignment horizontal="left" vertical="center"/>
    </xf>
    <xf numFmtId="16" fontId="0" fillId="0" borderId="36" xfId="43174" applyNumberFormat="1" applyFont="1" applyBorder="1" applyAlignment="1">
      <alignment horizontal="left" vertical="center"/>
    </xf>
    <xf numFmtId="0" fontId="95" fillId="0" borderId="36" xfId="0" applyFont="1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1" fontId="88" fillId="0" borderId="36" xfId="0" applyNumberFormat="1" applyFont="1" applyBorder="1" applyAlignment="1">
      <alignment horizontal="left" vertical="center" wrapText="1"/>
    </xf>
    <xf numFmtId="0" fontId="88" fillId="0" borderId="36" xfId="43174" applyFont="1" applyBorder="1" applyAlignment="1">
      <alignment horizontal="left" vertical="center"/>
    </xf>
    <xf numFmtId="0" fontId="91" fillId="0" borderId="35" xfId="0" quotePrefix="1" applyFont="1" applyBorder="1" applyAlignment="1">
      <alignment horizontal="left" vertical="center"/>
    </xf>
    <xf numFmtId="186" fontId="0" fillId="0" borderId="36" xfId="43174" applyNumberFormat="1" applyFont="1" applyBorder="1" applyAlignment="1">
      <alignment horizontal="left" vertical="center"/>
    </xf>
    <xf numFmtId="0" fontId="91" fillId="6" borderId="36" xfId="0" applyFont="1" applyFill="1" applyBorder="1" applyAlignment="1">
      <alignment horizontal="left" vertical="center"/>
    </xf>
    <xf numFmtId="14" fontId="91" fillId="0" borderId="36" xfId="0" applyNumberFormat="1" applyFont="1" applyBorder="1" applyAlignment="1">
      <alignment horizontal="left" vertical="center"/>
    </xf>
    <xf numFmtId="0" fontId="96" fillId="0" borderId="36" xfId="0" applyFont="1" applyBorder="1" applyAlignment="1">
      <alignment horizontal="left" vertical="center"/>
    </xf>
    <xf numFmtId="20" fontId="91" fillId="0" borderId="36" xfId="0" applyNumberFormat="1" applyFont="1" applyBorder="1" applyAlignment="1">
      <alignment horizontal="left" vertical="center"/>
    </xf>
    <xf numFmtId="14" fontId="16" fillId="0" borderId="36" xfId="0" applyNumberFormat="1" applyFont="1" applyBorder="1" applyAlignment="1">
      <alignment horizontal="left" vertical="center" wrapText="1"/>
    </xf>
    <xf numFmtId="0" fontId="16" fillId="5" borderId="36" xfId="0" applyFont="1" applyFill="1" applyBorder="1" applyAlignment="1">
      <alignment horizontal="left" vertical="center" wrapText="1"/>
    </xf>
    <xf numFmtId="1" fontId="16" fillId="5" borderId="36" xfId="0" applyNumberFormat="1" applyFont="1" applyFill="1" applyBorder="1" applyAlignment="1">
      <alignment horizontal="left" vertical="center" wrapText="1"/>
    </xf>
    <xf numFmtId="184" fontId="16" fillId="5" borderId="36" xfId="0" applyNumberFormat="1" applyFont="1" applyFill="1" applyBorder="1" applyAlignment="1">
      <alignment horizontal="left" vertical="center" wrapText="1"/>
    </xf>
    <xf numFmtId="14" fontId="90" fillId="6" borderId="33" xfId="0" applyNumberFormat="1" applyFont="1" applyFill="1" applyBorder="1" applyAlignment="1">
      <alignment horizontal="left" vertical="center"/>
    </xf>
    <xf numFmtId="1" fontId="91" fillId="0" borderId="34" xfId="0" applyNumberFormat="1" applyFont="1" applyBorder="1" applyAlignment="1">
      <alignment horizontal="left" vertical="center" wrapText="1"/>
    </xf>
    <xf numFmtId="0" fontId="91" fillId="0" borderId="35" xfId="0" applyFont="1" applyBorder="1" applyAlignment="1">
      <alignment horizontal="left" vertical="center"/>
    </xf>
    <xf numFmtId="0" fontId="94" fillId="0" borderId="36" xfId="0" applyFont="1" applyBorder="1" applyAlignment="1">
      <alignment horizontal="left" vertical="center"/>
    </xf>
    <xf numFmtId="0" fontId="94" fillId="5" borderId="36" xfId="0" applyFont="1" applyFill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0" borderId="29" xfId="0" applyFont="1" applyFill="1" applyBorder="1" applyAlignment="1">
      <alignment horizontal="left" vertical="center" wrapText="1"/>
    </xf>
    <xf numFmtId="0" fontId="84" fillId="10" borderId="0" xfId="0" applyFont="1" applyFill="1" applyAlignment="1">
      <alignment horizontal="left" vertical="center" wrapText="1"/>
    </xf>
    <xf numFmtId="1" fontId="83" fillId="9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5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4"/>
    </tableStyle>
    <tableStyle name="Estilo de segmentación de datos 2" pivot="0" table="0" count="1">
      <tableStyleElement type="wholeTable" dxfId="13"/>
    </tableStyle>
    <tableStyle name="Estilo de segmentación de datos 3" pivot="0" table="0" count="1">
      <tableStyleElement type="wholeTable" dxfId="12"/>
    </tableStyle>
    <tableStyle name="Estilo de segmentación de datos 4" pivot="0" table="0" count="1">
      <tableStyleElement type="wholeTable" dxfId="11"/>
    </tableStyle>
    <tableStyle name="Estilo de tabla dinámica 1" table="0" count="2">
      <tableStyleElement type="headerRow" dxfId="10"/>
      <tableStyleElement type="totalRow" dxfId="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82"/>
  <sheetViews>
    <sheetView showGridLines="0" tabSelected="1" zoomScale="60" zoomScaleNormal="60" workbookViewId="0">
      <selection activeCell="F26" sqref="F26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54.54296875" style="1" customWidth="1"/>
    <col min="6" max="6" width="41.26953125" style="1" customWidth="1"/>
    <col min="7" max="7" width="49.54296875" style="1" customWidth="1"/>
    <col min="8" max="8" width="53" style="1" customWidth="1"/>
    <col min="9" max="9" width="33.81640625" style="1" customWidth="1"/>
    <col min="10" max="10" width="31.26953125" style="1" customWidth="1"/>
    <col min="11" max="11" width="86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6">
      <c r="A1" s="72" t="s">
        <v>10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6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6" ht="35.25" customHeight="1">
      <c r="A3" s="17"/>
      <c r="B3" s="72" t="s">
        <v>11</v>
      </c>
      <c r="C3" s="72"/>
      <c r="D3" s="72"/>
      <c r="E3" s="72"/>
      <c r="F3" s="73" t="s">
        <v>60</v>
      </c>
      <c r="G3" s="73"/>
      <c r="H3" s="73"/>
      <c r="I3" s="73"/>
      <c r="J3" s="73"/>
      <c r="K3" s="73"/>
      <c r="L3" s="73"/>
      <c r="M3" s="73"/>
      <c r="N3" s="73"/>
    </row>
    <row r="4" spans="1:16" ht="31.5" customHeight="1">
      <c r="A4" s="74" t="s">
        <v>6</v>
      </c>
      <c r="B4" s="74"/>
      <c r="C4" s="6"/>
      <c r="D4" s="6"/>
      <c r="E4" s="5"/>
      <c r="F4" s="5"/>
      <c r="G4" s="5"/>
      <c r="H4" s="5"/>
      <c r="I4" s="5"/>
      <c r="K4" s="18"/>
      <c r="L4" s="5"/>
      <c r="M4" s="5"/>
      <c r="N4" s="5"/>
    </row>
    <row r="5" spans="1:16" ht="60.75" customHeight="1">
      <c r="A5" s="20" t="s">
        <v>5</v>
      </c>
      <c r="B5" s="21" t="s">
        <v>2</v>
      </c>
      <c r="C5" s="21" t="s">
        <v>12</v>
      </c>
      <c r="D5" s="21" t="s">
        <v>13</v>
      </c>
      <c r="E5" s="21" t="s">
        <v>7</v>
      </c>
      <c r="F5" s="21" t="s">
        <v>14</v>
      </c>
      <c r="G5" s="21" t="s">
        <v>3</v>
      </c>
      <c r="H5" s="21" t="s">
        <v>22</v>
      </c>
      <c r="I5" s="21" t="s">
        <v>15</v>
      </c>
      <c r="J5" s="21" t="s">
        <v>0</v>
      </c>
      <c r="K5" s="21" t="s">
        <v>16</v>
      </c>
      <c r="L5" s="21" t="s">
        <v>17</v>
      </c>
      <c r="M5" s="21" t="s">
        <v>4</v>
      </c>
      <c r="N5" s="21" t="s">
        <v>9</v>
      </c>
    </row>
    <row r="6" spans="1:16" s="4" customFormat="1" ht="57" customHeight="1">
      <c r="A6" s="23"/>
      <c r="B6" s="33">
        <v>46109</v>
      </c>
      <c r="C6" s="34" t="s">
        <v>26</v>
      </c>
      <c r="D6" s="34" t="s">
        <v>56</v>
      </c>
      <c r="E6" s="35" t="s">
        <v>47</v>
      </c>
      <c r="F6" s="36" t="s">
        <v>48</v>
      </c>
      <c r="G6" s="69" t="s">
        <v>61</v>
      </c>
      <c r="H6" s="35" t="s">
        <v>49</v>
      </c>
      <c r="I6" s="35" t="s">
        <v>49</v>
      </c>
      <c r="J6" s="38">
        <v>261270007427</v>
      </c>
      <c r="K6" s="39" t="s">
        <v>28</v>
      </c>
      <c r="L6" s="40" t="s">
        <v>41</v>
      </c>
      <c r="M6" s="41">
        <v>0.41666666666666669</v>
      </c>
      <c r="N6" s="42" t="s">
        <v>51</v>
      </c>
      <c r="O6" s="19"/>
    </row>
    <row r="7" spans="1:16" s="4" customFormat="1" ht="57" customHeight="1">
      <c r="A7" s="24"/>
      <c r="B7" s="33">
        <v>46109</v>
      </c>
      <c r="C7" s="34" t="s">
        <v>26</v>
      </c>
      <c r="D7" s="34" t="s">
        <v>56</v>
      </c>
      <c r="E7" s="35" t="s">
        <v>47</v>
      </c>
      <c r="F7" s="36" t="s">
        <v>48</v>
      </c>
      <c r="G7" s="69" t="s">
        <v>61</v>
      </c>
      <c r="H7" s="35" t="s">
        <v>49</v>
      </c>
      <c r="I7" s="35" t="s">
        <v>49</v>
      </c>
      <c r="J7" s="38">
        <v>261270007428</v>
      </c>
      <c r="K7" s="39" t="s">
        <v>28</v>
      </c>
      <c r="L7" s="40" t="s">
        <v>41</v>
      </c>
      <c r="M7" s="41">
        <v>0.45833333333333298</v>
      </c>
      <c r="N7" s="42" t="s">
        <v>51</v>
      </c>
      <c r="O7" s="19"/>
    </row>
    <row r="8" spans="1:16" s="4" customFormat="1" ht="57" customHeight="1">
      <c r="A8" s="24"/>
      <c r="B8" s="33">
        <v>46109</v>
      </c>
      <c r="C8" s="34" t="s">
        <v>26</v>
      </c>
      <c r="D8" s="34" t="s">
        <v>56</v>
      </c>
      <c r="E8" s="35" t="s">
        <v>47</v>
      </c>
      <c r="F8" s="36" t="s">
        <v>48</v>
      </c>
      <c r="G8" s="69" t="s">
        <v>61</v>
      </c>
      <c r="H8" s="35" t="s">
        <v>49</v>
      </c>
      <c r="I8" s="35" t="s">
        <v>49</v>
      </c>
      <c r="J8" s="38">
        <v>261270007429</v>
      </c>
      <c r="K8" s="39" t="s">
        <v>28</v>
      </c>
      <c r="L8" s="40" t="s">
        <v>41</v>
      </c>
      <c r="M8" s="41">
        <v>0.5</v>
      </c>
      <c r="N8" s="42" t="s">
        <v>51</v>
      </c>
      <c r="O8" s="19"/>
    </row>
    <row r="9" spans="1:16" s="4" customFormat="1" ht="57" customHeight="1">
      <c r="A9" s="24"/>
      <c r="B9" s="33">
        <v>46109</v>
      </c>
      <c r="C9" s="34" t="s">
        <v>26</v>
      </c>
      <c r="D9" s="34" t="s">
        <v>56</v>
      </c>
      <c r="E9" s="35" t="s">
        <v>47</v>
      </c>
      <c r="F9" s="36" t="s">
        <v>48</v>
      </c>
      <c r="G9" s="37" t="s">
        <v>74</v>
      </c>
      <c r="H9" s="35" t="s">
        <v>49</v>
      </c>
      <c r="I9" s="35" t="s">
        <v>49</v>
      </c>
      <c r="J9" s="38">
        <v>261270007430</v>
      </c>
      <c r="K9" s="39" t="s">
        <v>28</v>
      </c>
      <c r="L9" s="40" t="s">
        <v>62</v>
      </c>
      <c r="M9" s="41">
        <v>0.54166666666666663</v>
      </c>
      <c r="N9" s="42" t="s">
        <v>51</v>
      </c>
    </row>
    <row r="10" spans="1:16" s="4" customFormat="1" ht="57" customHeight="1">
      <c r="A10" s="2"/>
      <c r="B10" s="43">
        <v>46109</v>
      </c>
      <c r="C10" s="35" t="s">
        <v>26</v>
      </c>
      <c r="D10" s="35" t="s">
        <v>24</v>
      </c>
      <c r="E10" s="46" t="s">
        <v>42</v>
      </c>
      <c r="F10" s="36" t="s">
        <v>43</v>
      </c>
      <c r="G10" s="37" t="s">
        <v>72</v>
      </c>
      <c r="H10" s="35" t="s">
        <v>44</v>
      </c>
      <c r="I10" s="44" t="s">
        <v>45</v>
      </c>
      <c r="J10" s="47" t="s">
        <v>52</v>
      </c>
      <c r="K10" s="48"/>
      <c r="L10" s="45" t="s">
        <v>53</v>
      </c>
      <c r="M10" s="49">
        <v>0.375</v>
      </c>
      <c r="N10" s="48"/>
      <c r="O10" s="19"/>
    </row>
    <row r="11" spans="1:16" s="4" customFormat="1" ht="42" customHeight="1">
      <c r="A11" s="2"/>
      <c r="B11" s="43">
        <v>46109</v>
      </c>
      <c r="C11" s="35" t="s">
        <v>26</v>
      </c>
      <c r="D11" s="35" t="s">
        <v>24</v>
      </c>
      <c r="E11" s="46" t="s">
        <v>42</v>
      </c>
      <c r="F11" s="36" t="s">
        <v>43</v>
      </c>
      <c r="G11" s="37" t="s">
        <v>72</v>
      </c>
      <c r="H11" s="35" t="s">
        <v>44</v>
      </c>
      <c r="I11" s="44" t="s">
        <v>45</v>
      </c>
      <c r="J11" s="47">
        <v>261270007334</v>
      </c>
      <c r="K11" s="48"/>
      <c r="L11" s="45" t="s">
        <v>53</v>
      </c>
      <c r="M11" s="49">
        <v>0.375</v>
      </c>
      <c r="N11" s="48"/>
      <c r="O11" s="19"/>
    </row>
    <row r="12" spans="1:16" s="4" customFormat="1" ht="42" customHeight="1">
      <c r="A12" s="7"/>
      <c r="B12" s="43">
        <v>46109</v>
      </c>
      <c r="C12" s="35" t="s">
        <v>26</v>
      </c>
      <c r="D12" s="35" t="s">
        <v>24</v>
      </c>
      <c r="E12" s="46" t="s">
        <v>42</v>
      </c>
      <c r="F12" s="36" t="s">
        <v>43</v>
      </c>
      <c r="G12" s="37" t="s">
        <v>72</v>
      </c>
      <c r="H12" s="35" t="s">
        <v>44</v>
      </c>
      <c r="I12" s="44" t="s">
        <v>45</v>
      </c>
      <c r="J12" s="47">
        <v>261270007106</v>
      </c>
      <c r="K12" s="48"/>
      <c r="L12" s="45" t="s">
        <v>54</v>
      </c>
      <c r="M12" s="49">
        <v>0.375</v>
      </c>
      <c r="N12" s="48"/>
      <c r="P12" s="3"/>
    </row>
    <row r="13" spans="1:16" s="4" customFormat="1" ht="42" customHeight="1">
      <c r="A13" s="2"/>
      <c r="B13" s="43">
        <v>46109</v>
      </c>
      <c r="C13" s="35" t="s">
        <v>26</v>
      </c>
      <c r="D13" s="35" t="s">
        <v>24</v>
      </c>
      <c r="E13" s="46" t="s">
        <v>42</v>
      </c>
      <c r="F13" s="36" t="s">
        <v>43</v>
      </c>
      <c r="G13" s="37" t="s">
        <v>72</v>
      </c>
      <c r="H13" s="35" t="s">
        <v>44</v>
      </c>
      <c r="I13" s="44" t="s">
        <v>45</v>
      </c>
      <c r="J13" s="47">
        <v>261270007403</v>
      </c>
      <c r="K13" s="48"/>
      <c r="L13" s="45" t="s">
        <v>54</v>
      </c>
      <c r="M13" s="49">
        <v>0.375</v>
      </c>
      <c r="N13" s="48"/>
      <c r="P13" s="3"/>
    </row>
    <row r="14" spans="1:16" s="4" customFormat="1" ht="42" customHeight="1">
      <c r="A14" s="2"/>
      <c r="B14" s="43">
        <v>46109</v>
      </c>
      <c r="C14" s="35" t="s">
        <v>26</v>
      </c>
      <c r="D14" s="35" t="s">
        <v>24</v>
      </c>
      <c r="E14" s="46" t="s">
        <v>42</v>
      </c>
      <c r="F14" s="36" t="s">
        <v>43</v>
      </c>
      <c r="G14" s="37" t="s">
        <v>72</v>
      </c>
      <c r="H14" s="35" t="s">
        <v>44</v>
      </c>
      <c r="I14" s="44" t="s">
        <v>55</v>
      </c>
      <c r="J14" s="47">
        <v>261270007380</v>
      </c>
      <c r="K14" s="48"/>
      <c r="L14" s="45" t="s">
        <v>46</v>
      </c>
      <c r="M14" s="49">
        <v>0.375</v>
      </c>
      <c r="N14" s="48"/>
      <c r="O14" s="19"/>
      <c r="P14" s="3"/>
    </row>
    <row r="15" spans="1:16" s="4" customFormat="1" ht="42" customHeight="1">
      <c r="A15" s="2"/>
      <c r="B15" s="51">
        <v>46109</v>
      </c>
      <c r="C15" s="46" t="s">
        <v>26</v>
      </c>
      <c r="D15" s="52" t="s">
        <v>30</v>
      </c>
      <c r="E15" s="53" t="s">
        <v>29</v>
      </c>
      <c r="F15" s="53" t="s">
        <v>31</v>
      </c>
      <c r="G15" s="69" t="s">
        <v>32</v>
      </c>
      <c r="H15" s="53" t="s">
        <v>33</v>
      </c>
      <c r="I15" s="53" t="s">
        <v>33</v>
      </c>
      <c r="J15" s="54">
        <v>261270007443</v>
      </c>
      <c r="K15" s="55" t="s">
        <v>63</v>
      </c>
      <c r="L15" s="56" t="s">
        <v>34</v>
      </c>
      <c r="M15" s="57">
        <v>0.375</v>
      </c>
      <c r="N15" s="53" t="s">
        <v>35</v>
      </c>
      <c r="O15" s="19"/>
      <c r="P15" s="3"/>
    </row>
    <row r="16" spans="1:16" s="4" customFormat="1" ht="42" customHeight="1">
      <c r="A16" s="2"/>
      <c r="B16" s="59">
        <v>46109</v>
      </c>
      <c r="C16" s="58" t="s">
        <v>26</v>
      </c>
      <c r="D16" s="58" t="s">
        <v>56</v>
      </c>
      <c r="E16" s="58" t="s">
        <v>29</v>
      </c>
      <c r="F16" s="50" t="s">
        <v>37</v>
      </c>
      <c r="G16" s="60" t="s">
        <v>38</v>
      </c>
      <c r="H16" s="58" t="s">
        <v>39</v>
      </c>
      <c r="I16" s="50" t="s">
        <v>40</v>
      </c>
      <c r="J16" s="54" t="s">
        <v>64</v>
      </c>
      <c r="K16" s="50" t="s">
        <v>24</v>
      </c>
      <c r="L16" s="50" t="s">
        <v>59</v>
      </c>
      <c r="M16" s="61">
        <v>0.70833333333333337</v>
      </c>
      <c r="N16" s="61" t="s">
        <v>36</v>
      </c>
      <c r="O16" s="19"/>
    </row>
    <row r="17" spans="1:15" s="4" customFormat="1" ht="42" customHeight="1">
      <c r="A17" s="2"/>
      <c r="B17" s="59">
        <v>46109</v>
      </c>
      <c r="C17" s="58" t="s">
        <v>26</v>
      </c>
      <c r="D17" s="58" t="s">
        <v>56</v>
      </c>
      <c r="E17" s="58" t="s">
        <v>29</v>
      </c>
      <c r="F17" s="50" t="s">
        <v>37</v>
      </c>
      <c r="G17" s="60" t="s">
        <v>38</v>
      </c>
      <c r="H17" s="58" t="s">
        <v>39</v>
      </c>
      <c r="I17" s="50" t="s">
        <v>40</v>
      </c>
      <c r="J17" s="54" t="s">
        <v>64</v>
      </c>
      <c r="K17" s="50" t="s">
        <v>24</v>
      </c>
      <c r="L17" s="50" t="s">
        <v>59</v>
      </c>
      <c r="M17" s="61">
        <v>0.70833333333333337</v>
      </c>
      <c r="N17" s="61" t="s">
        <v>36</v>
      </c>
      <c r="O17" s="19"/>
    </row>
    <row r="18" spans="1:15" s="4" customFormat="1" ht="42" customHeight="1">
      <c r="A18" s="2"/>
      <c r="B18" s="59">
        <v>46109</v>
      </c>
      <c r="C18" s="58" t="s">
        <v>26</v>
      </c>
      <c r="D18" s="58" t="s">
        <v>56</v>
      </c>
      <c r="E18" s="58" t="s">
        <v>29</v>
      </c>
      <c r="F18" s="50" t="s">
        <v>37</v>
      </c>
      <c r="G18" s="60" t="s">
        <v>38</v>
      </c>
      <c r="H18" s="58" t="s">
        <v>39</v>
      </c>
      <c r="I18" s="50" t="s">
        <v>40</v>
      </c>
      <c r="J18" s="54" t="s">
        <v>64</v>
      </c>
      <c r="K18" s="50" t="s">
        <v>24</v>
      </c>
      <c r="L18" s="50" t="s">
        <v>59</v>
      </c>
      <c r="M18" s="61">
        <v>0.70833333333333337</v>
      </c>
      <c r="N18" s="61" t="s">
        <v>36</v>
      </c>
      <c r="O18" s="1"/>
    </row>
    <row r="19" spans="1:15" s="4" customFormat="1" ht="42" customHeight="1">
      <c r="A19" s="2"/>
      <c r="B19" s="62">
        <v>46109</v>
      </c>
      <c r="C19" s="63" t="s">
        <v>57</v>
      </c>
      <c r="D19" s="63" t="s">
        <v>58</v>
      </c>
      <c r="E19" s="63" t="s">
        <v>23</v>
      </c>
      <c r="F19" s="63" t="s">
        <v>65</v>
      </c>
      <c r="G19" s="70" t="s">
        <v>67</v>
      </c>
      <c r="H19" s="63" t="s">
        <v>27</v>
      </c>
      <c r="I19" s="63" t="s">
        <v>66</v>
      </c>
      <c r="J19" s="64">
        <v>261270007353</v>
      </c>
      <c r="K19" s="63" t="s">
        <v>24</v>
      </c>
      <c r="L19" s="63" t="s">
        <v>50</v>
      </c>
      <c r="M19" s="65">
        <v>0.33333333333333331</v>
      </c>
      <c r="N19" s="63" t="s">
        <v>67</v>
      </c>
      <c r="O19" s="19"/>
    </row>
    <row r="20" spans="1:15" s="4" customFormat="1" ht="42" customHeight="1">
      <c r="A20" s="2"/>
      <c r="B20" s="62">
        <v>46109</v>
      </c>
      <c r="C20" s="63" t="s">
        <v>57</v>
      </c>
      <c r="D20" s="63" t="s">
        <v>58</v>
      </c>
      <c r="E20" s="63" t="s">
        <v>23</v>
      </c>
      <c r="F20" s="63" t="s">
        <v>65</v>
      </c>
      <c r="G20" s="70" t="s">
        <v>67</v>
      </c>
      <c r="H20" s="63" t="s">
        <v>27</v>
      </c>
      <c r="I20" s="63" t="s">
        <v>66</v>
      </c>
      <c r="J20" s="64">
        <v>261270007349</v>
      </c>
      <c r="K20" s="63" t="s">
        <v>24</v>
      </c>
      <c r="L20" s="63" t="s">
        <v>50</v>
      </c>
      <c r="M20" s="65">
        <v>0.33333333333333331</v>
      </c>
      <c r="N20" s="63" t="s">
        <v>67</v>
      </c>
      <c r="O20" s="1"/>
    </row>
    <row r="21" spans="1:15" s="4" customFormat="1" ht="42" customHeight="1">
      <c r="A21" s="2"/>
      <c r="B21" s="62">
        <v>46109</v>
      </c>
      <c r="C21" s="63" t="s">
        <v>57</v>
      </c>
      <c r="D21" s="63" t="s">
        <v>58</v>
      </c>
      <c r="E21" s="63" t="s">
        <v>23</v>
      </c>
      <c r="F21" s="63" t="s">
        <v>65</v>
      </c>
      <c r="G21" s="70" t="s">
        <v>67</v>
      </c>
      <c r="H21" s="63" t="s">
        <v>27</v>
      </c>
      <c r="I21" s="63" t="s">
        <v>66</v>
      </c>
      <c r="J21" s="64">
        <v>261270007350</v>
      </c>
      <c r="K21" s="63" t="s">
        <v>24</v>
      </c>
      <c r="L21" s="63" t="s">
        <v>50</v>
      </c>
      <c r="M21" s="65">
        <v>0.45833333333333331</v>
      </c>
      <c r="N21" s="63" t="s">
        <v>67</v>
      </c>
      <c r="O21" s="19"/>
    </row>
    <row r="22" spans="1:15" s="4" customFormat="1" ht="42" customHeight="1">
      <c r="A22" s="2"/>
      <c r="B22" s="62">
        <v>46109</v>
      </c>
      <c r="C22" s="63" t="s">
        <v>57</v>
      </c>
      <c r="D22" s="63" t="s">
        <v>58</v>
      </c>
      <c r="E22" s="63" t="s">
        <v>23</v>
      </c>
      <c r="F22" s="63" t="s">
        <v>65</v>
      </c>
      <c r="G22" s="70" t="s">
        <v>67</v>
      </c>
      <c r="H22" s="63" t="s">
        <v>27</v>
      </c>
      <c r="I22" s="63" t="s">
        <v>66</v>
      </c>
      <c r="J22" s="64">
        <v>261270007354</v>
      </c>
      <c r="K22" s="63" t="s">
        <v>24</v>
      </c>
      <c r="L22" s="63" t="s">
        <v>50</v>
      </c>
      <c r="M22" s="65">
        <v>0.5</v>
      </c>
      <c r="N22" s="63" t="s">
        <v>67</v>
      </c>
      <c r="O22" s="19"/>
    </row>
    <row r="23" spans="1:15" s="4" customFormat="1" ht="42" customHeight="1">
      <c r="A23" s="2"/>
      <c r="B23" s="62">
        <v>46109</v>
      </c>
      <c r="C23" s="63" t="s">
        <v>57</v>
      </c>
      <c r="D23" s="63" t="s">
        <v>58</v>
      </c>
      <c r="E23" s="63" t="s">
        <v>23</v>
      </c>
      <c r="F23" s="63" t="s">
        <v>65</v>
      </c>
      <c r="G23" s="70" t="s">
        <v>67</v>
      </c>
      <c r="H23" s="63" t="s">
        <v>27</v>
      </c>
      <c r="I23" s="63" t="s">
        <v>66</v>
      </c>
      <c r="J23" s="64">
        <v>261270007351</v>
      </c>
      <c r="K23" s="63" t="s">
        <v>24</v>
      </c>
      <c r="L23" s="63" t="s">
        <v>50</v>
      </c>
      <c r="M23" s="65">
        <v>0.54166666666666663</v>
      </c>
      <c r="N23" s="63" t="s">
        <v>67</v>
      </c>
      <c r="O23" s="19"/>
    </row>
    <row r="24" spans="1:15" s="4" customFormat="1" ht="42" customHeight="1">
      <c r="A24" s="2"/>
      <c r="B24" s="66">
        <v>46109</v>
      </c>
      <c r="C24" s="63" t="s">
        <v>57</v>
      </c>
      <c r="D24" s="35" t="s">
        <v>68</v>
      </c>
      <c r="E24" s="35" t="s">
        <v>23</v>
      </c>
      <c r="F24" s="36" t="s">
        <v>69</v>
      </c>
      <c r="G24" s="37" t="s">
        <v>73</v>
      </c>
      <c r="H24" s="35" t="s">
        <v>70</v>
      </c>
      <c r="I24" s="35" t="s">
        <v>71</v>
      </c>
      <c r="J24" s="67">
        <v>261270007220</v>
      </c>
      <c r="K24" s="68" t="s">
        <v>24</v>
      </c>
      <c r="L24" s="56" t="s">
        <v>25</v>
      </c>
      <c r="M24" s="42">
        <v>0.41666666666666669</v>
      </c>
      <c r="N24" s="42"/>
      <c r="O24" s="19"/>
    </row>
    <row r="25" spans="1:15" s="4" customFormat="1" ht="42" customHeight="1">
      <c r="A25" s="22"/>
      <c r="B25" s="30"/>
      <c r="C25" s="26"/>
      <c r="D25" s="26"/>
      <c r="E25" s="25"/>
      <c r="F25" s="25"/>
      <c r="G25" s="28"/>
      <c r="H25" s="25"/>
      <c r="I25" s="25"/>
      <c r="J25" s="27"/>
      <c r="K25" s="29"/>
      <c r="L25" s="31"/>
      <c r="M25" s="32"/>
      <c r="N25" s="25"/>
      <c r="O25" s="19"/>
    </row>
    <row r="26" spans="1:15" s="8" customFormat="1" ht="100" customHeight="1"/>
    <row r="27" spans="1:15" s="8" customFormat="1" ht="100" customHeight="1"/>
    <row r="28" spans="1:15" s="8" customFormat="1" ht="100" customHeight="1"/>
    <row r="29" spans="1:15" s="8" customFormat="1" ht="100" customHeight="1"/>
    <row r="30" spans="1:15" s="8" customFormat="1" ht="100" customHeight="1"/>
    <row r="31" spans="1:15" s="8" customFormat="1" ht="100" customHeight="1"/>
    <row r="32" spans="1:15" s="8" customFormat="1" ht="100" customHeight="1"/>
    <row r="33" s="8" customFormat="1" ht="100" customHeight="1"/>
    <row r="34" s="8" customFormat="1" ht="100" customHeight="1"/>
    <row r="35" s="8" customFormat="1" ht="100" customHeight="1"/>
    <row r="36" s="8" customFormat="1" ht="100" customHeight="1"/>
    <row r="37" s="8" customFormat="1" ht="100" customHeight="1"/>
    <row r="38" s="8" customFormat="1" ht="100" customHeight="1"/>
    <row r="39" s="8" customFormat="1" ht="100" customHeight="1"/>
    <row r="40" s="8" customFormat="1" ht="100" customHeight="1"/>
    <row r="41" s="8" customFormat="1" ht="100" customHeight="1"/>
    <row r="42" s="8" customFormat="1" ht="100" customHeight="1"/>
    <row r="43" s="8" customFormat="1" ht="100" customHeight="1"/>
    <row r="44" s="8" customFormat="1" ht="100" customHeight="1"/>
    <row r="45" s="8" customFormat="1" ht="100" customHeight="1"/>
    <row r="46" s="8" customFormat="1" ht="100" customHeight="1"/>
    <row r="47" s="8" customFormat="1" ht="100" customHeight="1"/>
    <row r="48" s="8" customFormat="1" ht="100" customHeight="1"/>
    <row r="49" s="8" customFormat="1" ht="100" customHeight="1"/>
    <row r="50" s="8" customFormat="1" ht="282.75" customHeight="1"/>
    <row r="51" s="8" customFormat="1" ht="100" customHeight="1"/>
    <row r="52" s="8" customFormat="1" ht="100" customHeight="1"/>
    <row r="53" s="8" customFormat="1" ht="100" customHeight="1"/>
    <row r="54" s="8" customFormat="1" ht="100" customHeight="1"/>
    <row r="55" s="8" customFormat="1" ht="100" customHeight="1"/>
    <row r="56" s="8" customFormat="1" ht="100" customHeight="1"/>
    <row r="57" s="8" customFormat="1" ht="100" customHeight="1"/>
    <row r="58" s="8" customFormat="1" ht="100" customHeight="1"/>
    <row r="59" s="8" customFormat="1" ht="100" customHeight="1"/>
    <row r="60" s="8" customFormat="1" ht="100" customHeight="1"/>
    <row r="61" s="8" customFormat="1" ht="100" customHeight="1"/>
    <row r="62" s="8" customFormat="1" ht="100" customHeight="1"/>
    <row r="63" s="8" customFormat="1" ht="100" customHeight="1"/>
    <row r="64" s="8" customFormat="1" ht="100" customHeight="1"/>
    <row r="65" s="8" customFormat="1" ht="100" customHeight="1"/>
    <row r="66" s="8" customFormat="1" ht="100" customHeight="1"/>
    <row r="67" s="8" customFormat="1" ht="100" customHeight="1"/>
    <row r="68" s="8" customFormat="1" ht="100" customHeight="1"/>
    <row r="69" s="8" customFormat="1" ht="100" customHeight="1"/>
    <row r="70" s="8" customFormat="1" ht="100" customHeight="1"/>
    <row r="71" s="8" customFormat="1" ht="100" customHeight="1"/>
    <row r="72" s="8" customFormat="1" ht="100" customHeight="1"/>
    <row r="73" s="8" customFormat="1" ht="100" customHeight="1"/>
    <row r="74" s="8" customFormat="1" ht="100" customHeight="1"/>
    <row r="75" s="8" customFormat="1" ht="100" customHeight="1"/>
    <row r="76" s="8" customFormat="1" ht="100" customHeight="1"/>
    <row r="77" s="8" customFormat="1" ht="100" customHeight="1"/>
    <row r="78" s="8" customFormat="1" ht="100" customHeight="1"/>
    <row r="79" s="8" customFormat="1" ht="100" customHeight="1"/>
    <row r="80" s="8" customFormat="1" ht="100" customHeight="1"/>
    <row r="81" s="8" customFormat="1" ht="100" customHeight="1"/>
    <row r="82" s="8" customFormat="1" ht="100" customHeight="1"/>
    <row r="83" s="8" customFormat="1" ht="100" customHeight="1"/>
    <row r="84" s="8" customFormat="1" ht="100" customHeight="1"/>
    <row r="85" s="8" customFormat="1" ht="100" customHeight="1"/>
    <row r="86" s="8" customFormat="1" ht="100" customHeight="1"/>
    <row r="87" s="8" customFormat="1" ht="100" customHeight="1"/>
    <row r="88" s="8" customFormat="1" ht="100" customHeight="1"/>
    <row r="89" s="8" customFormat="1" ht="100" customHeight="1"/>
    <row r="90" s="8" customFormat="1" ht="100" customHeight="1"/>
    <row r="91" s="8" customFormat="1" ht="100" customHeight="1"/>
    <row r="92" s="8" customFormat="1" ht="100" customHeight="1"/>
    <row r="93" s="8" customFormat="1" ht="100" customHeight="1"/>
    <row r="94" s="8" customFormat="1" ht="100" customHeight="1"/>
    <row r="95" s="8" customFormat="1" ht="100" customHeight="1"/>
    <row r="96" s="8" customFormat="1" ht="100" customHeight="1"/>
    <row r="97" s="8" customFormat="1" ht="100" customHeight="1"/>
    <row r="98" s="8" customFormat="1" ht="100" customHeight="1"/>
    <row r="99" s="8" customFormat="1" ht="100" customHeight="1"/>
    <row r="100" s="8" customFormat="1" ht="100" customHeight="1"/>
    <row r="101" s="8" customFormat="1" ht="100" customHeight="1"/>
    <row r="102" s="8" customFormat="1" ht="100" customHeight="1"/>
    <row r="103" s="8" customFormat="1" ht="100" customHeight="1"/>
    <row r="104" s="8" customFormat="1" ht="100" customHeight="1"/>
    <row r="105" s="8" customFormat="1" ht="100" customHeight="1"/>
    <row r="106" s="8" customFormat="1" ht="100" customHeight="1"/>
    <row r="107" s="8" customFormat="1" ht="100" customHeight="1"/>
    <row r="108" s="8" customFormat="1" ht="100" customHeight="1"/>
    <row r="109" s="8" customFormat="1" ht="100" customHeight="1"/>
    <row r="110" s="8" customFormat="1" ht="100" customHeight="1"/>
    <row r="111" s="8" customFormat="1" ht="100" customHeight="1"/>
    <row r="112" s="8" customFormat="1" ht="100" customHeight="1"/>
    <row r="113" s="8" customFormat="1" ht="100" customHeight="1"/>
    <row r="114" s="8" customFormat="1" ht="100" customHeight="1"/>
    <row r="115" s="8" customFormat="1" ht="100" customHeight="1"/>
    <row r="116" s="8" customFormat="1" ht="100" customHeight="1"/>
    <row r="117" s="8" customFormat="1" ht="100" customHeight="1"/>
    <row r="118" s="8" customFormat="1" ht="100" customHeight="1"/>
    <row r="119" s="8" customFormat="1" ht="100" customHeight="1"/>
    <row r="120" s="8" customFormat="1" ht="100" customHeight="1"/>
    <row r="121" s="8" customFormat="1" ht="100" customHeight="1"/>
    <row r="122" s="8" customFormat="1" ht="100" customHeight="1"/>
    <row r="123" s="8" customFormat="1" ht="100" customHeight="1"/>
    <row r="124" s="8" customFormat="1" ht="100" customHeight="1"/>
    <row r="125" s="8" customFormat="1" ht="100" customHeight="1"/>
    <row r="126" s="8" customFormat="1" ht="100" customHeight="1"/>
    <row r="127" s="8" customFormat="1" ht="100" customHeight="1"/>
    <row r="128" s="8" customFormat="1" ht="100" customHeight="1"/>
    <row r="129" s="8" customFormat="1" ht="100" customHeight="1"/>
    <row r="130" s="8" customFormat="1" ht="100" customHeight="1"/>
    <row r="131" s="8" customFormat="1" ht="100" customHeight="1"/>
    <row r="132" s="8" customFormat="1" ht="100" customHeight="1"/>
    <row r="133" s="8" customFormat="1" ht="100" customHeight="1"/>
    <row r="134" s="8" customFormat="1" ht="100" customHeight="1"/>
    <row r="135" s="8" customFormat="1" ht="100" customHeight="1"/>
    <row r="136" s="8" customFormat="1" ht="100" customHeight="1"/>
    <row r="137" s="8" customFormat="1" ht="100" customHeight="1"/>
    <row r="138" s="8" customFormat="1" ht="100" customHeight="1"/>
    <row r="139" s="8" customFormat="1" ht="100" customHeight="1"/>
    <row r="140" s="8" customFormat="1" ht="100" customHeight="1"/>
    <row r="141" s="8" customFormat="1" ht="100" customHeight="1"/>
    <row r="142" s="8" customFormat="1" ht="100" customHeight="1"/>
    <row r="143" s="8" customFormat="1" ht="100" customHeight="1"/>
    <row r="144" s="8" customFormat="1" ht="100" customHeight="1"/>
    <row r="145" s="8" customFormat="1" ht="100" customHeight="1"/>
    <row r="146" s="8" customFormat="1" ht="100" customHeight="1"/>
    <row r="147" s="8" customFormat="1" ht="100" customHeight="1"/>
    <row r="148" s="8" customFormat="1" ht="100" customHeight="1"/>
    <row r="149" s="8" customFormat="1" ht="100" customHeight="1"/>
    <row r="150" s="8" customFormat="1" ht="100" customHeight="1"/>
    <row r="151" s="8" customFormat="1" ht="100" customHeight="1"/>
    <row r="152" s="8" customFormat="1" ht="100" customHeight="1"/>
    <row r="153" s="8" customFormat="1" ht="100" customHeight="1"/>
    <row r="154" s="8" customFormat="1" ht="100" customHeight="1"/>
    <row r="155" s="8" customFormat="1" ht="100" customHeight="1"/>
    <row r="156" s="8" customFormat="1" ht="100" customHeight="1"/>
    <row r="157" s="8" customFormat="1" ht="100" customHeight="1"/>
    <row r="158" s="8" customFormat="1" ht="100" customHeight="1"/>
    <row r="159" s="8" customFormat="1" ht="100" customHeight="1"/>
    <row r="160" s="8" customFormat="1" ht="100" customHeight="1"/>
    <row r="161" s="8" customFormat="1" ht="100" customHeight="1"/>
    <row r="162" s="8" customFormat="1" ht="100" customHeight="1"/>
    <row r="163" s="8" customFormat="1" ht="100" customHeight="1"/>
    <row r="164" s="8" customFormat="1" ht="100" customHeight="1"/>
    <row r="165" s="8" customFormat="1" ht="100" customHeight="1"/>
    <row r="166" s="8" customFormat="1" ht="100" customHeight="1"/>
    <row r="167" s="8" customFormat="1" ht="100" customHeight="1"/>
    <row r="168" s="8" customFormat="1" ht="100" customHeight="1"/>
    <row r="169" s="8" customFormat="1" ht="100" customHeight="1"/>
    <row r="170" s="8" customFormat="1" ht="100" customHeight="1"/>
    <row r="171" s="8" customFormat="1" ht="100" customHeight="1"/>
    <row r="172" s="8" customFormat="1" ht="100" customHeight="1"/>
    <row r="173" s="8" customFormat="1" ht="100" customHeight="1"/>
    <row r="174" s="8" customFormat="1" ht="100" customHeight="1"/>
    <row r="175" s="8" customFormat="1" ht="100" customHeight="1"/>
    <row r="176" s="8" customFormat="1" ht="100" customHeight="1"/>
    <row r="177" s="8" customFormat="1" ht="100" customHeight="1"/>
    <row r="178" s="8" customFormat="1" ht="100" customHeight="1"/>
    <row r="179" s="8" customFormat="1" ht="100" customHeight="1"/>
    <row r="180" s="8" customFormat="1" ht="100" customHeight="1"/>
    <row r="181" s="8" customFormat="1" ht="100" customHeight="1"/>
    <row r="182" s="8" customFormat="1" ht="100" customHeight="1"/>
    <row r="183" s="8" customFormat="1" ht="100" customHeight="1"/>
    <row r="184" s="8" customFormat="1" ht="100" customHeight="1"/>
    <row r="185" s="8" customFormat="1" ht="100" customHeight="1"/>
    <row r="186" s="8" customFormat="1" ht="100" customHeight="1"/>
    <row r="187" s="8" customFormat="1" ht="100" customHeight="1"/>
    <row r="188" s="8" customFormat="1" ht="100" customHeight="1"/>
    <row r="189" s="8" customFormat="1" ht="100" customHeight="1"/>
    <row r="190" s="8" customFormat="1" ht="100" customHeight="1"/>
    <row r="191" s="8" customFormat="1" ht="100" customHeight="1"/>
    <row r="192" s="8" customFormat="1" ht="100" customHeight="1"/>
    <row r="193" s="8" customFormat="1" ht="100" customHeight="1"/>
    <row r="194" s="8" customFormat="1" ht="100" customHeight="1"/>
    <row r="195" s="8" customFormat="1" ht="100" customHeight="1"/>
    <row r="196" s="8" customFormat="1" ht="100" customHeight="1"/>
    <row r="197" s="8" customFormat="1" ht="100" customHeight="1"/>
    <row r="198" s="8" customFormat="1" ht="100" customHeight="1"/>
    <row r="199" s="8" customFormat="1" ht="100" customHeight="1"/>
    <row r="200" s="8" customFormat="1" ht="100" customHeight="1"/>
    <row r="201" s="8" customFormat="1" ht="100" customHeight="1"/>
    <row r="202" s="8" customFormat="1" ht="100" customHeight="1"/>
    <row r="203" s="8" customFormat="1" ht="100" customHeight="1"/>
    <row r="204" s="8" customFormat="1" ht="100" customHeight="1"/>
    <row r="205" s="8" customFormat="1" ht="100" customHeight="1"/>
    <row r="206" s="8" customFormat="1" ht="100" customHeight="1"/>
    <row r="207" s="8" customFormat="1" ht="100" customHeight="1"/>
    <row r="208" s="8" customFormat="1" ht="100" customHeight="1"/>
    <row r="209" s="8" customFormat="1" ht="100" customHeight="1"/>
    <row r="210" s="8" customFormat="1" ht="100" customHeight="1"/>
    <row r="211" s="8" customFormat="1" ht="100" customHeight="1"/>
    <row r="212" s="8" customFormat="1" ht="100" customHeight="1"/>
    <row r="213" s="8" customFormat="1" ht="100" customHeight="1"/>
    <row r="214" s="8" customFormat="1" ht="100" customHeight="1"/>
    <row r="215" s="8" customFormat="1" ht="100" customHeight="1"/>
    <row r="216" s="8" customFormat="1" ht="100" customHeight="1"/>
    <row r="217" s="8" customFormat="1" ht="100" customHeight="1"/>
    <row r="218" s="8" customFormat="1" ht="100" customHeight="1"/>
    <row r="219" s="8" customFormat="1" ht="100" customHeight="1"/>
    <row r="220" s="8" customFormat="1" ht="100" customHeight="1"/>
    <row r="221" s="8" customFormat="1" ht="100" customHeight="1"/>
    <row r="222" s="8" customFormat="1" ht="100" customHeight="1"/>
    <row r="223" s="8" customFormat="1" ht="100" customHeight="1"/>
    <row r="224" s="8" customFormat="1" ht="100" customHeight="1"/>
    <row r="225" s="8" customFormat="1" ht="100" customHeight="1"/>
    <row r="226" s="8" customFormat="1" ht="100" customHeight="1"/>
    <row r="227" s="8" customFormat="1" ht="100" customHeight="1"/>
    <row r="228" s="8" customFormat="1" ht="100" customHeight="1"/>
    <row r="229" s="8" customFormat="1" ht="100" customHeight="1"/>
    <row r="230" s="8" customFormat="1" ht="100" customHeight="1"/>
    <row r="231" s="8" customFormat="1" ht="100" customHeight="1"/>
    <row r="232" s="8" customFormat="1" ht="100" customHeight="1"/>
    <row r="233" s="8" customFormat="1" ht="100" customHeight="1"/>
    <row r="234" s="8" customFormat="1" ht="100" customHeight="1"/>
    <row r="235" s="8" customFormat="1" ht="100" customHeight="1"/>
    <row r="236" s="8" customFormat="1" ht="100" customHeight="1"/>
    <row r="237" s="8" customFormat="1" ht="100" customHeight="1"/>
    <row r="238" s="8" customFormat="1" ht="100" customHeight="1"/>
    <row r="239" s="8" customFormat="1" ht="100" customHeight="1"/>
    <row r="240" s="8" customFormat="1" ht="100" customHeight="1"/>
    <row r="241" s="8" customFormat="1" ht="100" customHeight="1"/>
    <row r="242" s="8" customFormat="1" ht="100" customHeight="1"/>
    <row r="243" s="8" customFormat="1" ht="100" customHeight="1"/>
    <row r="244" s="8" customFormat="1" ht="100" customHeight="1"/>
    <row r="245" s="8" customFormat="1" ht="100" customHeight="1"/>
    <row r="246" s="8" customFormat="1" ht="100" customHeight="1"/>
    <row r="247" s="8" customFormat="1" ht="100" customHeight="1"/>
    <row r="248" s="8" customFormat="1" ht="100" customHeight="1"/>
    <row r="249" s="8" customFormat="1" ht="100" customHeight="1"/>
    <row r="250" s="8" customFormat="1" ht="100" customHeight="1"/>
    <row r="251" s="8" customFormat="1" ht="100" customHeight="1"/>
    <row r="252" s="8" customFormat="1" ht="100" customHeight="1"/>
    <row r="253" s="8" customFormat="1" ht="100" customHeight="1"/>
    <row r="254" s="8" customFormat="1" ht="100" customHeight="1"/>
    <row r="255" s="8" customFormat="1" ht="100" customHeight="1"/>
    <row r="256" s="8" customFormat="1" ht="100" customHeight="1"/>
    <row r="257" s="8" customFormat="1" ht="100" customHeight="1"/>
    <row r="258" s="8" customFormat="1" ht="100" customHeight="1"/>
    <row r="259" s="8" customFormat="1" ht="100" customHeight="1"/>
    <row r="260" s="8" customFormat="1" ht="100" customHeight="1"/>
    <row r="261" s="8" customFormat="1" ht="100" customHeight="1"/>
    <row r="262" s="8" customFormat="1" ht="100" customHeight="1"/>
    <row r="263" s="8" customFormat="1" ht="100" customHeight="1"/>
    <row r="264" s="8" customFormat="1" ht="100" customHeight="1"/>
    <row r="265" s="8" customFormat="1" ht="100" customHeight="1"/>
    <row r="266" s="8" customFormat="1" ht="100" customHeight="1"/>
    <row r="267" s="8" customFormat="1" ht="100" customHeight="1"/>
    <row r="268" s="8" customFormat="1" ht="100" customHeight="1"/>
    <row r="269" s="8" customFormat="1" ht="100" customHeight="1"/>
    <row r="270" s="8" customFormat="1" ht="100" customHeight="1"/>
    <row r="271" s="8" customFormat="1" ht="100" customHeight="1"/>
    <row r="272" s="8" customFormat="1" ht="100" customHeight="1"/>
    <row r="273" s="8" customFormat="1" ht="100" customHeight="1"/>
    <row r="274" s="8" customFormat="1" ht="100" customHeight="1"/>
    <row r="275" s="8" customFormat="1" ht="100" customHeight="1"/>
    <row r="276" s="8" customFormat="1" ht="100" customHeight="1"/>
    <row r="277" s="8" customFormat="1" ht="100" customHeight="1"/>
    <row r="278" s="8" customFormat="1" ht="100" customHeight="1"/>
    <row r="279" s="8" customFormat="1" ht="100" customHeight="1"/>
    <row r="280" s="8" customFormat="1" ht="100" customHeight="1"/>
    <row r="281" s="8" customFormat="1" ht="100" customHeight="1"/>
    <row r="282" s="8" customFormat="1" ht="100" customHeight="1"/>
    <row r="283" s="8" customFormat="1" ht="100" customHeight="1"/>
    <row r="284" s="8" customFormat="1" ht="100" customHeight="1"/>
    <row r="285" s="8" customFormat="1" ht="100" customHeight="1"/>
    <row r="286" s="8" customFormat="1" ht="100" customHeight="1"/>
    <row r="287" s="8" customFormat="1" ht="100" customHeight="1"/>
    <row r="288" s="8" customFormat="1" ht="100" customHeight="1"/>
    <row r="289" s="8" customFormat="1" ht="100" customHeight="1"/>
    <row r="290" s="8" customFormat="1" ht="100" customHeight="1"/>
    <row r="291" s="8" customFormat="1" ht="100" customHeight="1"/>
    <row r="292" s="8" customFormat="1" ht="100" customHeight="1"/>
    <row r="293" s="8" customFormat="1" ht="100" customHeight="1"/>
    <row r="294" s="8" customFormat="1" ht="100" customHeight="1"/>
    <row r="295" s="8" customFormat="1" ht="100" customHeight="1"/>
    <row r="296" s="8" customFormat="1" ht="100" customHeight="1"/>
    <row r="297" s="8" customFormat="1" ht="100" customHeight="1"/>
    <row r="298" s="8" customFormat="1" ht="100" customHeight="1"/>
    <row r="299" s="8" customFormat="1" ht="100" customHeight="1"/>
    <row r="300" s="8" customFormat="1" ht="100" customHeight="1"/>
    <row r="301" s="8" customFormat="1" ht="100" customHeight="1"/>
    <row r="302" s="8" customFormat="1" ht="100" customHeight="1"/>
    <row r="303" s="8" customFormat="1" ht="100" customHeight="1"/>
    <row r="304" s="8" customFormat="1" ht="100" customHeight="1"/>
    <row r="305" s="8" customFormat="1" ht="100" customHeight="1"/>
    <row r="306" s="8" customFormat="1" ht="100" customHeight="1"/>
    <row r="307" s="8" customFormat="1" ht="100" customHeight="1"/>
    <row r="308" s="8" customFormat="1" ht="100" customHeight="1"/>
    <row r="309" s="8" customFormat="1" ht="100" customHeight="1"/>
    <row r="310" s="8" customFormat="1" ht="100" customHeight="1"/>
    <row r="311" s="8" customFormat="1" ht="100" customHeight="1"/>
    <row r="312" s="8" customFormat="1" ht="100" customHeight="1"/>
    <row r="313" s="8" customFormat="1" ht="100" customHeight="1"/>
    <row r="314" s="8" customFormat="1" ht="100" customHeight="1"/>
    <row r="315" s="8" customFormat="1" ht="100" customHeight="1"/>
    <row r="316" s="8" customFormat="1" ht="100" customHeight="1"/>
    <row r="317" s="8" customFormat="1" ht="100" customHeight="1"/>
    <row r="318" s="8" customFormat="1" ht="100" customHeight="1"/>
    <row r="319" s="8" customFormat="1" ht="100" customHeight="1"/>
    <row r="320" s="8" customFormat="1" ht="100" customHeight="1"/>
    <row r="321" s="8" customFormat="1" ht="100" customHeight="1"/>
    <row r="322" s="8" customFormat="1" ht="100" customHeight="1"/>
    <row r="323" s="8" customFormat="1" ht="100" customHeight="1"/>
    <row r="324" s="8" customFormat="1" ht="100" customHeight="1"/>
    <row r="325" s="8" customFormat="1" ht="100" customHeight="1"/>
    <row r="326" s="8" customFormat="1" ht="100" customHeight="1"/>
    <row r="327" s="8" customFormat="1" ht="100" customHeight="1"/>
    <row r="328" s="8" customFormat="1" ht="100" customHeight="1"/>
    <row r="329" s="8" customFormat="1" ht="100" customHeight="1"/>
    <row r="330" s="8" customFormat="1" ht="100" customHeight="1"/>
    <row r="331" s="8" customFormat="1" ht="100" customHeight="1"/>
    <row r="332" s="8" customFormat="1" ht="100" customHeight="1"/>
    <row r="333" s="8" customFormat="1" ht="100" customHeight="1"/>
    <row r="334" s="8" customFormat="1" ht="100" customHeight="1"/>
    <row r="335" s="8" customFormat="1" ht="100" customHeight="1"/>
    <row r="336" s="8" customFormat="1" ht="100" customHeight="1"/>
    <row r="337" s="8" customFormat="1" ht="100" customHeight="1"/>
    <row r="338" s="8" customFormat="1" ht="100" customHeight="1"/>
    <row r="339" s="8" customFormat="1" ht="100" customHeight="1"/>
    <row r="340" s="8" customFormat="1" ht="100" customHeight="1"/>
    <row r="341" s="8" customFormat="1" ht="100" customHeight="1"/>
    <row r="342" s="8" customFormat="1" ht="100" customHeight="1"/>
    <row r="343" s="8" customFormat="1" ht="100" customHeight="1"/>
    <row r="344" s="8" customFormat="1" ht="100" customHeight="1"/>
    <row r="345" s="8" customFormat="1" ht="100" customHeight="1"/>
    <row r="346" s="8" customFormat="1" ht="100" customHeight="1"/>
    <row r="347" s="8" customFormat="1" ht="100" customHeight="1"/>
    <row r="348" s="8" customFormat="1" ht="100" customHeight="1"/>
    <row r="349" s="8" customFormat="1" ht="100" customHeight="1"/>
    <row r="350" s="8" customFormat="1" ht="100" customHeight="1"/>
    <row r="351" s="8" customFormat="1" ht="100" customHeight="1"/>
    <row r="352" s="8" customFormat="1" ht="100" customHeight="1"/>
    <row r="353" s="8" customFormat="1" ht="100" customHeight="1"/>
    <row r="354" s="8" customFormat="1" ht="100" customHeight="1"/>
    <row r="355" s="8" customFormat="1" ht="100" customHeight="1"/>
    <row r="356" s="8" customFormat="1" ht="100" customHeight="1"/>
    <row r="357" s="8" customFormat="1" ht="100" customHeight="1"/>
    <row r="358" s="8" customFormat="1" ht="100" customHeight="1"/>
    <row r="359" s="8" customFormat="1" ht="100" customHeight="1"/>
    <row r="360" s="8" customFormat="1" ht="100" customHeight="1"/>
    <row r="361" s="8" customFormat="1" ht="100" customHeight="1"/>
    <row r="362" s="8" customFormat="1" ht="100" customHeight="1"/>
    <row r="363" s="8" customFormat="1" ht="100" customHeight="1"/>
    <row r="364" s="8" customFormat="1" ht="100" customHeight="1"/>
    <row r="365" s="8" customFormat="1" ht="100" customHeight="1"/>
    <row r="366" s="8" customFormat="1" ht="100" customHeight="1"/>
    <row r="367" s="8" customFormat="1" ht="100" customHeight="1"/>
    <row r="368" s="8" customFormat="1" ht="100" customHeight="1"/>
    <row r="369" s="8" customFormat="1" ht="100" customHeight="1"/>
    <row r="370" s="8" customFormat="1" ht="100" customHeight="1"/>
    <row r="371" s="8" customFormat="1" ht="100" customHeight="1"/>
    <row r="372" s="8" customFormat="1" ht="100" customHeight="1"/>
    <row r="373" s="8" customFormat="1" ht="100" customHeight="1"/>
    <row r="374" s="8" customFormat="1" ht="100" customHeight="1"/>
    <row r="375" s="8" customFormat="1" ht="100" customHeight="1"/>
    <row r="376" s="8" customFormat="1" ht="100" customHeight="1"/>
    <row r="377" s="8" customFormat="1" ht="100" customHeight="1"/>
    <row r="378" s="8" customFormat="1" ht="100" customHeight="1"/>
    <row r="379" s="8" customFormat="1" ht="100" customHeight="1"/>
    <row r="380" s="8" customFormat="1" ht="100" customHeight="1"/>
    <row r="381" s="8" customFormat="1" ht="100" customHeight="1"/>
    <row r="382" s="8" customFormat="1" ht="100" customHeight="1"/>
    <row r="383" s="8" customFormat="1" ht="100" customHeight="1"/>
    <row r="384" s="8" customFormat="1" ht="100" customHeight="1"/>
    <row r="385" s="8" customFormat="1" ht="100" customHeight="1"/>
    <row r="386" s="8" customFormat="1" ht="100" customHeight="1"/>
    <row r="387" s="8" customFormat="1" ht="100" customHeight="1"/>
    <row r="388" s="8" customFormat="1" ht="100" customHeight="1"/>
    <row r="389" s="8" customFormat="1" ht="100" customHeight="1"/>
    <row r="390" s="8" customFormat="1" ht="100" customHeight="1"/>
    <row r="391" s="8" customFormat="1" ht="100" customHeight="1"/>
    <row r="392" s="8" customFormat="1" ht="100" customHeight="1"/>
    <row r="393" s="8" customFormat="1" ht="100" customHeight="1"/>
    <row r="394" s="8" customFormat="1" ht="100" customHeight="1"/>
    <row r="395" s="8" customFormat="1" ht="100" customHeight="1"/>
    <row r="396" s="8" customFormat="1" ht="100" customHeight="1"/>
    <row r="397" s="8" customFormat="1" ht="100" customHeight="1"/>
    <row r="398" s="8" customFormat="1" ht="100" customHeight="1"/>
    <row r="399" s="8" customFormat="1" ht="100" customHeight="1"/>
    <row r="400" s="8" customFormat="1" ht="100" customHeight="1"/>
    <row r="401" s="8" customFormat="1" ht="100" customHeight="1"/>
    <row r="402" s="8" customFormat="1" ht="100" customHeight="1"/>
    <row r="403" s="8" customFormat="1" ht="100" customHeight="1"/>
    <row r="404" s="8" customFormat="1" ht="100" customHeight="1"/>
    <row r="405" s="8" customFormat="1" ht="100" customHeight="1"/>
    <row r="406" s="8" customFormat="1" ht="100" customHeight="1"/>
    <row r="407" s="8" customFormat="1" ht="100" customHeight="1"/>
    <row r="408" s="8" customFormat="1" ht="100" customHeight="1"/>
    <row r="409" s="8" customFormat="1" ht="100" customHeight="1"/>
    <row r="410" s="8" customFormat="1" ht="100" customHeight="1"/>
    <row r="411" s="8" customFormat="1" ht="100" customHeight="1"/>
    <row r="412" s="8" customFormat="1" ht="100" customHeight="1"/>
    <row r="413" s="8" customFormat="1" ht="100" customHeight="1"/>
    <row r="414" s="8" customFormat="1" ht="100" customHeight="1"/>
    <row r="415" s="8" customFormat="1" ht="100" customHeight="1"/>
    <row r="416" s="8" customFormat="1" ht="100" customHeight="1"/>
    <row r="417" spans="6:9" s="8" customFormat="1" ht="100" customHeight="1"/>
    <row r="418" spans="6:9" s="8" customFormat="1" ht="100" customHeight="1"/>
    <row r="419" spans="6:9" s="8" customFormat="1" ht="100" customHeight="1"/>
    <row r="420" spans="6:9" s="8" customFormat="1" ht="100" customHeight="1"/>
    <row r="421" spans="6:9" s="8" customFormat="1" ht="100" customHeight="1"/>
    <row r="422" spans="6:9" s="8" customFormat="1" ht="100" customHeight="1"/>
    <row r="423" spans="6:9" s="8" customFormat="1" ht="100" customHeight="1"/>
    <row r="424" spans="6:9" s="8" customFormat="1" ht="100" customHeight="1"/>
    <row r="425" spans="6:9" s="8" customFormat="1" ht="100" customHeight="1"/>
    <row r="426" spans="6:9" s="4" customFormat="1" ht="46.9" customHeight="1">
      <c r="F426" s="9"/>
      <c r="I426" s="10"/>
    </row>
    <row r="427" spans="6:9" s="4" customFormat="1" ht="46.9" customHeight="1">
      <c r="F427" s="9"/>
      <c r="I427" s="10"/>
    </row>
    <row r="428" spans="6:9" s="4" customFormat="1" ht="46.9" customHeight="1">
      <c r="F428" s="9"/>
      <c r="I428" s="10"/>
    </row>
    <row r="429" spans="6:9" s="4" customFormat="1" ht="46.9" customHeight="1">
      <c r="F429" s="9"/>
      <c r="I429" s="10"/>
    </row>
    <row r="430" spans="6:9" s="4" customFormat="1" ht="46.9" customHeight="1">
      <c r="F430" s="9"/>
      <c r="I430" s="10"/>
    </row>
    <row r="431" spans="6:9" s="4" customFormat="1" ht="46.9" customHeight="1">
      <c r="F431" s="9"/>
      <c r="I431" s="10"/>
    </row>
    <row r="432" spans="6:9" s="4" customFormat="1" ht="46.9" customHeight="1">
      <c r="F432" s="9"/>
      <c r="I432" s="10"/>
    </row>
    <row r="433" spans="6:9" s="4" customFormat="1" ht="46.9" customHeight="1">
      <c r="F433" s="9"/>
      <c r="I433" s="10"/>
    </row>
    <row r="434" spans="6:9" s="4" customFormat="1" ht="46.9" customHeight="1">
      <c r="F434" s="9"/>
      <c r="I434" s="10"/>
    </row>
    <row r="435" spans="6:9" s="4" customFormat="1" ht="46.9" customHeight="1">
      <c r="F435" s="9"/>
      <c r="I435" s="10"/>
    </row>
    <row r="436" spans="6:9" s="4" customFormat="1" ht="46.9" customHeight="1">
      <c r="F436" s="9"/>
      <c r="I436" s="10"/>
    </row>
    <row r="437" spans="6:9" s="4" customFormat="1" ht="46.9" customHeight="1">
      <c r="F437" s="9"/>
      <c r="I437" s="10"/>
    </row>
    <row r="438" spans="6:9" s="4" customFormat="1" ht="46.9" customHeight="1">
      <c r="F438" s="9"/>
      <c r="I438" s="10"/>
    </row>
    <row r="439" spans="6:9" s="4" customFormat="1" ht="46.9" customHeight="1">
      <c r="F439" s="9"/>
      <c r="I439" s="10"/>
    </row>
    <row r="440" spans="6:9" s="4" customFormat="1" ht="46.9" customHeight="1">
      <c r="F440" s="9"/>
      <c r="I440" s="10"/>
    </row>
    <row r="441" spans="6:9" s="4" customFormat="1" ht="46.9" customHeight="1">
      <c r="F441" s="9"/>
      <c r="I441" s="10"/>
    </row>
    <row r="442" spans="6:9" s="4" customFormat="1" ht="46.9" customHeight="1">
      <c r="F442" s="9"/>
      <c r="I442" s="10"/>
    </row>
    <row r="443" spans="6:9" s="4" customFormat="1" ht="46.9" customHeight="1">
      <c r="F443" s="9"/>
      <c r="I443" s="10"/>
    </row>
    <row r="444" spans="6:9" s="4" customFormat="1" ht="46.9" customHeight="1">
      <c r="F444" s="9"/>
      <c r="I444" s="10"/>
    </row>
    <row r="445" spans="6:9" s="4" customFormat="1" ht="46.9" customHeight="1">
      <c r="F445" s="9"/>
      <c r="I445" s="10"/>
    </row>
    <row r="446" spans="6:9" s="4" customFormat="1" ht="46.9" customHeight="1">
      <c r="F446" s="9"/>
      <c r="I446" s="10"/>
    </row>
    <row r="447" spans="6:9" s="4" customFormat="1" ht="46.9" customHeight="1">
      <c r="F447" s="9"/>
      <c r="I447" s="10"/>
    </row>
    <row r="448" spans="6:9" s="4" customFormat="1" ht="46.9" customHeight="1">
      <c r="F448" s="9"/>
      <c r="I448" s="10"/>
    </row>
    <row r="449" spans="6:9" s="4" customFormat="1" ht="46.9" customHeight="1">
      <c r="F449" s="9"/>
      <c r="I449" s="10"/>
    </row>
    <row r="450" spans="6:9" s="4" customFormat="1" ht="46.9" customHeight="1">
      <c r="F450" s="9"/>
      <c r="I450" s="10"/>
    </row>
    <row r="451" spans="6:9" s="4" customFormat="1" ht="46.9" customHeight="1">
      <c r="F451" s="9"/>
      <c r="I451" s="10"/>
    </row>
    <row r="452" spans="6:9" s="4" customFormat="1" ht="46.9" customHeight="1">
      <c r="F452" s="9"/>
      <c r="I452" s="10"/>
    </row>
    <row r="453" spans="6:9" s="4" customFormat="1" ht="46.9" customHeight="1">
      <c r="F453" s="9"/>
      <c r="I453" s="10"/>
    </row>
    <row r="454" spans="6:9" s="4" customFormat="1" ht="46.9" customHeight="1">
      <c r="F454" s="9"/>
      <c r="I454" s="10"/>
    </row>
    <row r="455" spans="6:9" s="4" customFormat="1" ht="46.9" customHeight="1">
      <c r="F455" s="9"/>
      <c r="I455" s="10"/>
    </row>
    <row r="456" spans="6:9" s="4" customFormat="1" ht="46.9" customHeight="1">
      <c r="F456" s="9"/>
      <c r="I456" s="10"/>
    </row>
    <row r="457" spans="6:9" s="4" customFormat="1" ht="46.9" customHeight="1">
      <c r="F457" s="9"/>
      <c r="I457" s="10"/>
    </row>
    <row r="458" spans="6:9" s="4" customFormat="1" ht="46.9" customHeight="1">
      <c r="F458" s="9"/>
      <c r="I458" s="10"/>
    </row>
    <row r="459" spans="6:9" s="4" customFormat="1" ht="46.9" customHeight="1">
      <c r="F459" s="9"/>
      <c r="I459" s="10"/>
    </row>
    <row r="460" spans="6:9" s="4" customFormat="1" ht="46.9" customHeight="1">
      <c r="F460" s="9"/>
      <c r="I460" s="10"/>
    </row>
    <row r="461" spans="6:9" s="4" customFormat="1" ht="46.9" customHeight="1">
      <c r="F461" s="9"/>
      <c r="I461" s="10"/>
    </row>
    <row r="462" spans="6:9" s="4" customFormat="1" ht="46.9" customHeight="1">
      <c r="F462" s="9"/>
      <c r="I462" s="10"/>
    </row>
    <row r="463" spans="6:9" s="4" customFormat="1" ht="46.9" customHeight="1">
      <c r="F463" s="9"/>
      <c r="I463" s="10"/>
    </row>
    <row r="464" spans="6:9" s="4" customFormat="1" ht="46.9" customHeight="1">
      <c r="F464" s="9"/>
      <c r="I464" s="10"/>
    </row>
    <row r="465" spans="6:9" s="4" customFormat="1" ht="46.9" customHeight="1">
      <c r="F465" s="9"/>
      <c r="I465" s="10"/>
    </row>
    <row r="466" spans="6:9" s="4" customFormat="1" ht="46.9" customHeight="1">
      <c r="F466" s="9"/>
      <c r="I466" s="10"/>
    </row>
    <row r="467" spans="6:9" s="4" customFormat="1" ht="46.9" customHeight="1">
      <c r="F467" s="9"/>
      <c r="I467" s="10"/>
    </row>
    <row r="468" spans="6:9" s="4" customFormat="1" ht="46.9" customHeight="1">
      <c r="F468" s="9"/>
      <c r="I468" s="10"/>
    </row>
    <row r="469" spans="6:9" s="4" customFormat="1" ht="46.9" customHeight="1">
      <c r="F469" s="9"/>
      <c r="I469" s="10"/>
    </row>
    <row r="470" spans="6:9" s="4" customFormat="1" ht="46.9" customHeight="1">
      <c r="F470" s="9"/>
      <c r="I470" s="10"/>
    </row>
    <row r="471" spans="6:9" s="4" customFormat="1" ht="46.9" customHeight="1">
      <c r="F471" s="9"/>
      <c r="I471" s="10"/>
    </row>
    <row r="472" spans="6:9" s="4" customFormat="1" ht="46.9" customHeight="1">
      <c r="F472" s="9"/>
      <c r="I472" s="10"/>
    </row>
    <row r="473" spans="6:9" s="4" customFormat="1" ht="46.9" customHeight="1">
      <c r="F473" s="9"/>
      <c r="I473" s="10"/>
    </row>
    <row r="474" spans="6:9" s="4" customFormat="1" ht="46.9" customHeight="1">
      <c r="F474" s="9"/>
      <c r="I474" s="10"/>
    </row>
    <row r="475" spans="6:9" s="4" customFormat="1" ht="46.9" customHeight="1">
      <c r="F475" s="9"/>
      <c r="I475" s="10"/>
    </row>
    <row r="476" spans="6:9" s="4" customFormat="1" ht="46.9" customHeight="1">
      <c r="F476" s="9"/>
      <c r="I476" s="10"/>
    </row>
    <row r="477" spans="6:9" s="4" customFormat="1" ht="46.9" customHeight="1">
      <c r="F477" s="9"/>
      <c r="I477" s="10"/>
    </row>
    <row r="478" spans="6:9" s="4" customFormat="1" ht="46.9" customHeight="1">
      <c r="F478" s="9"/>
      <c r="I478" s="10"/>
    </row>
    <row r="479" spans="6:9" s="4" customFormat="1" ht="46.9" customHeight="1">
      <c r="F479" s="9"/>
      <c r="I479" s="10"/>
    </row>
    <row r="480" spans="6:9" s="4" customFormat="1" ht="46.9" customHeight="1">
      <c r="F480" s="9"/>
      <c r="I480" s="10"/>
    </row>
    <row r="481" spans="6:9" s="4" customFormat="1" ht="46.9" customHeight="1">
      <c r="F481" s="9"/>
      <c r="I481" s="10"/>
    </row>
    <row r="482" spans="6:9" s="4" customFormat="1" ht="46.9" customHeight="1">
      <c r="F482" s="9"/>
      <c r="I482" s="10"/>
    </row>
    <row r="483" spans="6:9" s="4" customFormat="1" ht="46.9" customHeight="1">
      <c r="F483" s="9"/>
      <c r="I483" s="10"/>
    </row>
    <row r="484" spans="6:9" s="4" customFormat="1" ht="46.9" customHeight="1">
      <c r="F484" s="9"/>
      <c r="I484" s="10"/>
    </row>
    <row r="485" spans="6:9" s="4" customFormat="1" ht="46.9" customHeight="1">
      <c r="F485" s="9"/>
      <c r="I485" s="10"/>
    </row>
    <row r="486" spans="6:9" s="4" customFormat="1" ht="46.9" customHeight="1">
      <c r="F486" s="9"/>
      <c r="I486" s="10"/>
    </row>
    <row r="487" spans="6:9" s="4" customFormat="1" ht="46.9" customHeight="1">
      <c r="F487" s="9"/>
      <c r="I487" s="10"/>
    </row>
    <row r="488" spans="6:9" s="4" customFormat="1" ht="46.9" customHeight="1">
      <c r="F488" s="9"/>
      <c r="I488" s="10"/>
    </row>
    <row r="489" spans="6:9" s="4" customFormat="1" ht="46.9" customHeight="1">
      <c r="F489" s="9"/>
      <c r="I489" s="10"/>
    </row>
    <row r="490" spans="6:9" s="4" customFormat="1" ht="46.9" customHeight="1">
      <c r="F490" s="9"/>
      <c r="I490" s="10"/>
    </row>
    <row r="491" spans="6:9" s="4" customFormat="1" ht="46.9" customHeight="1">
      <c r="F491" s="9"/>
      <c r="I491" s="10"/>
    </row>
    <row r="492" spans="6:9" s="4" customFormat="1" ht="46.9" customHeight="1">
      <c r="F492" s="9"/>
      <c r="I492" s="10"/>
    </row>
    <row r="493" spans="6:9" s="4" customFormat="1" ht="46.9" customHeight="1">
      <c r="F493" s="9"/>
      <c r="I493" s="10"/>
    </row>
    <row r="494" spans="6:9" s="4" customFormat="1" ht="46.9" customHeight="1">
      <c r="F494" s="9"/>
      <c r="I494" s="10"/>
    </row>
    <row r="495" spans="6:9" s="4" customFormat="1" ht="46.9" customHeight="1">
      <c r="F495" s="9"/>
      <c r="I495" s="10"/>
    </row>
    <row r="496" spans="6:9" s="4" customFormat="1" ht="46.9" customHeight="1">
      <c r="F496" s="9"/>
      <c r="I496" s="10"/>
    </row>
    <row r="497" spans="6:9" s="4" customFormat="1" ht="46.9" customHeight="1">
      <c r="F497" s="9"/>
      <c r="I497" s="10"/>
    </row>
    <row r="498" spans="6:9" s="4" customFormat="1" ht="46.9" customHeight="1">
      <c r="F498" s="9"/>
      <c r="I498" s="10"/>
    </row>
    <row r="499" spans="6:9" s="4" customFormat="1" ht="46.9" customHeight="1">
      <c r="F499" s="9"/>
      <c r="I499" s="10"/>
    </row>
    <row r="500" spans="6:9" s="4" customFormat="1" ht="46.9" customHeight="1">
      <c r="F500" s="9"/>
      <c r="I500" s="10"/>
    </row>
    <row r="501" spans="6:9" s="4" customFormat="1" ht="46.9" customHeight="1">
      <c r="F501" s="9"/>
      <c r="I501" s="10"/>
    </row>
    <row r="502" spans="6:9" s="4" customFormat="1" ht="46.9" customHeight="1">
      <c r="F502" s="9"/>
      <c r="I502" s="10"/>
    </row>
    <row r="503" spans="6:9" s="4" customFormat="1" ht="46.9" customHeight="1">
      <c r="F503" s="9"/>
      <c r="I503" s="10"/>
    </row>
    <row r="504" spans="6:9" s="4" customFormat="1" ht="46.9" customHeight="1">
      <c r="F504" s="9"/>
      <c r="I504" s="10"/>
    </row>
    <row r="505" spans="6:9" s="4" customFormat="1" ht="46.9" customHeight="1">
      <c r="F505" s="9"/>
      <c r="I505" s="10"/>
    </row>
    <row r="506" spans="6:9" s="4" customFormat="1" ht="46.9" customHeight="1">
      <c r="F506" s="9"/>
      <c r="I506" s="10"/>
    </row>
    <row r="507" spans="6:9" s="4" customFormat="1" ht="46.9" customHeight="1">
      <c r="F507" s="9"/>
      <c r="I507" s="10"/>
    </row>
    <row r="508" spans="6:9" s="4" customFormat="1" ht="46.9" customHeight="1">
      <c r="F508" s="9"/>
      <c r="I508" s="10"/>
    </row>
    <row r="509" spans="6:9" s="4" customFormat="1" ht="46.9" customHeight="1">
      <c r="F509" s="9"/>
      <c r="I509" s="10"/>
    </row>
    <row r="510" spans="6:9" s="4" customFormat="1" ht="46.9" customHeight="1">
      <c r="F510" s="9"/>
      <c r="I510" s="10"/>
    </row>
    <row r="511" spans="6:9" s="4" customFormat="1" ht="46.9" customHeight="1">
      <c r="F511" s="9"/>
      <c r="I511" s="10"/>
    </row>
    <row r="512" spans="6:9" s="4" customFormat="1" ht="46.9" customHeight="1">
      <c r="F512" s="9"/>
      <c r="I512" s="10"/>
    </row>
    <row r="513" spans="6:9" s="4" customFormat="1" ht="46.9" customHeight="1">
      <c r="F513" s="9"/>
      <c r="I513" s="10"/>
    </row>
    <row r="514" spans="6:9" s="4" customFormat="1" ht="46.9" customHeight="1">
      <c r="F514" s="9"/>
      <c r="I514" s="10"/>
    </row>
    <row r="515" spans="6:9" s="4" customFormat="1" ht="46.9" customHeight="1">
      <c r="F515" s="9"/>
      <c r="I515" s="10"/>
    </row>
    <row r="516" spans="6:9" s="4" customFormat="1" ht="46.9" customHeight="1">
      <c r="F516" s="9"/>
      <c r="I516" s="10"/>
    </row>
    <row r="517" spans="6:9" s="4" customFormat="1" ht="46.9" customHeight="1">
      <c r="F517" s="9"/>
      <c r="I517" s="10"/>
    </row>
    <row r="518" spans="6:9" s="4" customFormat="1" ht="46.9" customHeight="1">
      <c r="F518" s="9"/>
      <c r="I518" s="10"/>
    </row>
    <row r="519" spans="6:9" s="4" customFormat="1" ht="46.9" customHeight="1">
      <c r="F519" s="9"/>
      <c r="I519" s="10"/>
    </row>
    <row r="520" spans="6:9" s="4" customFormat="1" ht="46.9" customHeight="1">
      <c r="F520" s="9"/>
      <c r="I520" s="10"/>
    </row>
    <row r="521" spans="6:9" s="4" customFormat="1" ht="46.9" customHeight="1">
      <c r="F521" s="9"/>
      <c r="I521" s="10"/>
    </row>
    <row r="522" spans="6:9" s="4" customFormat="1" ht="46.9" customHeight="1">
      <c r="F522" s="9"/>
      <c r="I522" s="10"/>
    </row>
    <row r="523" spans="6:9" s="4" customFormat="1" ht="46.9" customHeight="1">
      <c r="F523" s="9"/>
      <c r="I523" s="10"/>
    </row>
    <row r="524" spans="6:9" s="4" customFormat="1" ht="46.9" customHeight="1">
      <c r="F524" s="9"/>
      <c r="I524" s="10"/>
    </row>
    <row r="525" spans="6:9" s="4" customFormat="1" ht="46.9" customHeight="1">
      <c r="F525" s="9"/>
      <c r="I525" s="10"/>
    </row>
    <row r="526" spans="6:9" s="4" customFormat="1" ht="46.9" customHeight="1">
      <c r="F526" s="9"/>
      <c r="I526" s="10"/>
    </row>
    <row r="527" spans="6:9" s="4" customFormat="1" ht="46.9" customHeight="1">
      <c r="F527" s="9"/>
      <c r="I527" s="10"/>
    </row>
    <row r="528" spans="6:9" s="4" customFormat="1" ht="46.9" customHeight="1">
      <c r="F528" s="9"/>
      <c r="I528" s="10"/>
    </row>
    <row r="529" spans="6:9" s="4" customFormat="1" ht="46.9" customHeight="1">
      <c r="F529" s="9"/>
      <c r="I529" s="10"/>
    </row>
    <row r="530" spans="6:9" s="4" customFormat="1" ht="46.9" customHeight="1">
      <c r="F530" s="9"/>
      <c r="I530" s="10"/>
    </row>
    <row r="531" spans="6:9" s="4" customFormat="1" ht="46.9" customHeight="1">
      <c r="F531" s="9"/>
      <c r="I531" s="10"/>
    </row>
    <row r="532" spans="6:9" s="4" customFormat="1" ht="46.9" customHeight="1">
      <c r="F532" s="9"/>
      <c r="I532" s="10"/>
    </row>
    <row r="533" spans="6:9" s="4" customFormat="1" ht="46.9" customHeight="1">
      <c r="F533" s="9"/>
      <c r="I533" s="10"/>
    </row>
    <row r="534" spans="6:9" s="4" customFormat="1" ht="46.9" customHeight="1">
      <c r="F534" s="9"/>
      <c r="I534" s="10"/>
    </row>
    <row r="535" spans="6:9" s="4" customFormat="1" ht="46.9" customHeight="1">
      <c r="F535" s="9"/>
      <c r="I535" s="10"/>
    </row>
    <row r="536" spans="6:9" s="4" customFormat="1" ht="46.9" customHeight="1">
      <c r="F536" s="9"/>
      <c r="I536" s="10"/>
    </row>
    <row r="537" spans="6:9" s="4" customFormat="1" ht="46.9" customHeight="1">
      <c r="F537" s="9"/>
      <c r="I537" s="10"/>
    </row>
    <row r="538" spans="6:9" s="4" customFormat="1" ht="46.9" customHeight="1">
      <c r="F538" s="9"/>
      <c r="I538" s="10"/>
    </row>
    <row r="539" spans="6:9" s="4" customFormat="1" ht="46.9" customHeight="1">
      <c r="F539" s="9"/>
      <c r="I539" s="10"/>
    </row>
    <row r="540" spans="6:9" s="4" customFormat="1" ht="46.9" customHeight="1">
      <c r="F540" s="9"/>
      <c r="I540" s="10"/>
    </row>
    <row r="541" spans="6:9" s="4" customFormat="1" ht="46.9" customHeight="1">
      <c r="F541" s="9"/>
      <c r="I541" s="10"/>
    </row>
    <row r="542" spans="6:9" s="4" customFormat="1" ht="46.9" customHeight="1">
      <c r="F542" s="9"/>
      <c r="I542" s="10"/>
    </row>
    <row r="543" spans="6:9" s="4" customFormat="1" ht="46.9" customHeight="1">
      <c r="F543" s="9"/>
      <c r="I543" s="10"/>
    </row>
    <row r="544" spans="6:9" s="4" customFormat="1" ht="46.9" customHeight="1">
      <c r="F544" s="9"/>
      <c r="I544" s="10"/>
    </row>
    <row r="545" spans="6:9" s="4" customFormat="1" ht="46.9" customHeight="1">
      <c r="F545" s="9"/>
      <c r="I545" s="10"/>
    </row>
    <row r="546" spans="6:9" s="4" customFormat="1" ht="46.9" customHeight="1">
      <c r="F546" s="9"/>
      <c r="I546" s="10"/>
    </row>
    <row r="547" spans="6:9" s="4" customFormat="1" ht="46.9" customHeight="1">
      <c r="F547" s="9"/>
      <c r="I547" s="10"/>
    </row>
    <row r="548" spans="6:9" s="4" customFormat="1" ht="46.9" customHeight="1">
      <c r="F548" s="9"/>
      <c r="I548" s="10"/>
    </row>
    <row r="549" spans="6:9" s="4" customFormat="1" ht="46.9" customHeight="1">
      <c r="F549" s="9"/>
      <c r="I549" s="10"/>
    </row>
    <row r="550" spans="6:9" s="4" customFormat="1" ht="46.9" customHeight="1">
      <c r="F550" s="9"/>
      <c r="I550" s="10"/>
    </row>
    <row r="551" spans="6:9" s="4" customFormat="1" ht="46.9" customHeight="1">
      <c r="F551" s="9"/>
      <c r="I551" s="10"/>
    </row>
    <row r="552" spans="6:9" s="4" customFormat="1" ht="46.9" customHeight="1">
      <c r="F552" s="9"/>
      <c r="I552" s="10"/>
    </row>
    <row r="553" spans="6:9" s="4" customFormat="1" ht="46.9" customHeight="1">
      <c r="F553" s="9"/>
      <c r="I553" s="10"/>
    </row>
    <row r="554" spans="6:9" s="4" customFormat="1" ht="46.9" customHeight="1">
      <c r="F554" s="9"/>
      <c r="I554" s="10"/>
    </row>
    <row r="555" spans="6:9" s="4" customFormat="1" ht="46.9" customHeight="1">
      <c r="F555" s="9"/>
      <c r="I555" s="10"/>
    </row>
    <row r="556" spans="6:9" s="4" customFormat="1" ht="46.9" customHeight="1">
      <c r="F556" s="9"/>
      <c r="I556" s="10"/>
    </row>
    <row r="557" spans="6:9" s="4" customFormat="1" ht="46.9" customHeight="1">
      <c r="F557" s="9"/>
      <c r="I557" s="10"/>
    </row>
    <row r="558" spans="6:9" s="4" customFormat="1" ht="46.9" customHeight="1">
      <c r="F558" s="9"/>
      <c r="I558" s="10"/>
    </row>
    <row r="559" spans="6:9" s="4" customFormat="1" ht="46.9" customHeight="1">
      <c r="F559" s="9"/>
      <c r="I559" s="10"/>
    </row>
    <row r="560" spans="6:9" s="4" customFormat="1" ht="46.9" customHeight="1">
      <c r="F560" s="9"/>
      <c r="I560" s="10"/>
    </row>
    <row r="561" spans="6:9" s="4" customFormat="1" ht="46.9" customHeight="1">
      <c r="F561" s="9"/>
      <c r="I561" s="10"/>
    </row>
    <row r="562" spans="6:9" s="4" customFormat="1" ht="46.9" customHeight="1">
      <c r="F562" s="9"/>
      <c r="I562" s="10"/>
    </row>
    <row r="563" spans="6:9" s="4" customFormat="1" ht="46.9" customHeight="1">
      <c r="F563" s="9"/>
      <c r="I563" s="10"/>
    </row>
    <row r="564" spans="6:9" s="4" customFormat="1" ht="46.9" customHeight="1">
      <c r="F564" s="9"/>
      <c r="I564" s="10"/>
    </row>
    <row r="565" spans="6:9" s="4" customFormat="1" ht="46.9" customHeight="1">
      <c r="F565" s="9"/>
      <c r="I565" s="10"/>
    </row>
    <row r="566" spans="6:9" s="4" customFormat="1" ht="46.9" customHeight="1">
      <c r="F566" s="9"/>
      <c r="I566" s="10"/>
    </row>
    <row r="567" spans="6:9" s="4" customFormat="1" ht="46.9" customHeight="1">
      <c r="F567" s="9"/>
      <c r="I567" s="10"/>
    </row>
    <row r="568" spans="6:9" s="4" customFormat="1" ht="46.9" customHeight="1">
      <c r="F568" s="9"/>
      <c r="I568" s="10"/>
    </row>
    <row r="569" spans="6:9" s="4" customFormat="1" ht="46.9" customHeight="1">
      <c r="F569" s="9"/>
      <c r="I569" s="10"/>
    </row>
    <row r="570" spans="6:9" s="4" customFormat="1" ht="46.9" customHeight="1">
      <c r="F570" s="9"/>
      <c r="I570" s="10"/>
    </row>
    <row r="571" spans="6:9" s="4" customFormat="1" ht="46.9" customHeight="1">
      <c r="F571" s="9"/>
      <c r="I571" s="10"/>
    </row>
    <row r="572" spans="6:9" s="4" customFormat="1" ht="46.9" customHeight="1">
      <c r="F572" s="9"/>
      <c r="I572" s="10"/>
    </row>
    <row r="573" spans="6:9" s="4" customFormat="1" ht="46.9" customHeight="1">
      <c r="F573" s="9"/>
      <c r="I573" s="10"/>
    </row>
    <row r="574" spans="6:9" s="4" customFormat="1" ht="46.9" customHeight="1">
      <c r="F574" s="9"/>
      <c r="I574" s="10"/>
    </row>
    <row r="575" spans="6:9" s="4" customFormat="1" ht="46.9" customHeight="1">
      <c r="F575" s="9"/>
      <c r="I575" s="10"/>
    </row>
    <row r="576" spans="6:9" s="4" customFormat="1" ht="46.9" customHeight="1">
      <c r="F576" s="9"/>
      <c r="I576" s="10"/>
    </row>
    <row r="577" spans="6:9" s="4" customFormat="1" ht="46.9" customHeight="1">
      <c r="F577" s="9"/>
      <c r="I577" s="10"/>
    </row>
    <row r="578" spans="6:9" s="4" customFormat="1" ht="46.9" customHeight="1">
      <c r="F578" s="9"/>
      <c r="I578" s="10"/>
    </row>
    <row r="579" spans="6:9" s="4" customFormat="1" ht="46.9" customHeight="1">
      <c r="F579" s="9"/>
      <c r="I579" s="10"/>
    </row>
    <row r="580" spans="6:9" s="4" customFormat="1" ht="46.9" customHeight="1">
      <c r="F580" s="9"/>
      <c r="I580" s="10"/>
    </row>
    <row r="581" spans="6:9" s="4" customFormat="1" ht="46.9" customHeight="1">
      <c r="F581" s="9"/>
      <c r="I581" s="10"/>
    </row>
    <row r="582" spans="6:9" s="4" customFormat="1" ht="46.9" customHeight="1">
      <c r="F582" s="9"/>
      <c r="I582" s="10"/>
    </row>
    <row r="583" spans="6:9" s="4" customFormat="1" ht="46.9" customHeight="1">
      <c r="F583" s="9"/>
      <c r="I583" s="10"/>
    </row>
    <row r="584" spans="6:9" s="4" customFormat="1" ht="46.9" customHeight="1">
      <c r="F584" s="9"/>
      <c r="I584" s="10"/>
    </row>
    <row r="585" spans="6:9" s="4" customFormat="1" ht="46.9" customHeight="1">
      <c r="F585" s="9"/>
      <c r="I585" s="10"/>
    </row>
    <row r="586" spans="6:9" s="4" customFormat="1" ht="46.9" customHeight="1">
      <c r="F586" s="9"/>
      <c r="I586" s="10"/>
    </row>
    <row r="587" spans="6:9" s="4" customFormat="1" ht="46.9" customHeight="1">
      <c r="F587" s="9"/>
      <c r="I587" s="10"/>
    </row>
    <row r="588" spans="6:9" s="4" customFormat="1" ht="46.9" customHeight="1">
      <c r="F588" s="9"/>
      <c r="I588" s="10"/>
    </row>
    <row r="589" spans="6:9" s="4" customFormat="1" ht="46.9" customHeight="1">
      <c r="F589" s="9"/>
      <c r="I589" s="10"/>
    </row>
    <row r="590" spans="6:9" s="4" customFormat="1" ht="46.9" customHeight="1">
      <c r="F590" s="9"/>
      <c r="I590" s="10"/>
    </row>
    <row r="591" spans="6:9" s="4" customFormat="1" ht="46.9" customHeight="1">
      <c r="F591" s="9"/>
      <c r="I591" s="10"/>
    </row>
    <row r="592" spans="6:9" s="4" customFormat="1" ht="46.9" customHeight="1">
      <c r="F592" s="9"/>
      <c r="I592" s="10"/>
    </row>
    <row r="593" spans="6:9" s="4" customFormat="1" ht="46.9" customHeight="1">
      <c r="F593" s="9"/>
      <c r="I593" s="10"/>
    </row>
    <row r="594" spans="6:9" s="4" customFormat="1" ht="46.9" customHeight="1">
      <c r="F594" s="9"/>
      <c r="I594" s="10"/>
    </row>
    <row r="595" spans="6:9" s="4" customFormat="1" ht="46.9" customHeight="1">
      <c r="F595" s="9"/>
      <c r="I595" s="10"/>
    </row>
    <row r="596" spans="6:9" s="4" customFormat="1" ht="46.9" customHeight="1">
      <c r="F596" s="9"/>
      <c r="I596" s="10"/>
    </row>
    <row r="597" spans="6:9" s="4" customFormat="1" ht="46.9" customHeight="1">
      <c r="F597" s="9"/>
      <c r="I597" s="10"/>
    </row>
    <row r="598" spans="6:9" s="4" customFormat="1" ht="46.9" customHeight="1">
      <c r="F598" s="9"/>
      <c r="I598" s="10"/>
    </row>
    <row r="599" spans="6:9" s="4" customFormat="1" ht="46.9" customHeight="1">
      <c r="F599" s="9"/>
      <c r="I599" s="10"/>
    </row>
    <row r="600" spans="6:9" s="4" customFormat="1" ht="46.9" customHeight="1">
      <c r="F600" s="9"/>
      <c r="I600" s="10"/>
    </row>
    <row r="601" spans="6:9" s="4" customFormat="1" ht="46.9" customHeight="1">
      <c r="F601" s="9"/>
      <c r="I601" s="10"/>
    </row>
    <row r="602" spans="6:9" s="4" customFormat="1" ht="46.9" customHeight="1">
      <c r="F602" s="9"/>
      <c r="I602" s="10"/>
    </row>
    <row r="603" spans="6:9" s="4" customFormat="1" ht="46.9" customHeight="1">
      <c r="F603" s="9"/>
      <c r="I603" s="10"/>
    </row>
    <row r="604" spans="6:9" s="4" customFormat="1" ht="46.9" customHeight="1">
      <c r="F604" s="9"/>
      <c r="I604" s="10"/>
    </row>
    <row r="605" spans="6:9" s="4" customFormat="1" ht="46.9" customHeight="1">
      <c r="F605" s="9"/>
      <c r="I605" s="10"/>
    </row>
    <row r="606" spans="6:9" s="4" customFormat="1" ht="46.9" customHeight="1">
      <c r="F606" s="9"/>
      <c r="I606" s="10"/>
    </row>
    <row r="607" spans="6:9" s="4" customFormat="1" ht="46.9" customHeight="1">
      <c r="F607" s="9"/>
      <c r="I607" s="10"/>
    </row>
    <row r="608" spans="6:9" s="4" customFormat="1" ht="46.9" customHeight="1">
      <c r="F608" s="9"/>
      <c r="I608" s="10"/>
    </row>
    <row r="609" spans="6:9" s="4" customFormat="1" ht="46.9" customHeight="1">
      <c r="F609" s="9"/>
      <c r="I609" s="10"/>
    </row>
    <row r="610" spans="6:9" s="4" customFormat="1" ht="46.9" customHeight="1">
      <c r="F610" s="9"/>
      <c r="I610" s="10"/>
    </row>
    <row r="611" spans="6:9" s="4" customFormat="1" ht="46.9" customHeight="1">
      <c r="F611" s="9"/>
      <c r="I611" s="10"/>
    </row>
    <row r="612" spans="6:9" s="4" customFormat="1" ht="46.9" customHeight="1">
      <c r="F612" s="9"/>
      <c r="I612" s="10"/>
    </row>
    <row r="613" spans="6:9" s="4" customFormat="1" ht="46.9" customHeight="1">
      <c r="F613" s="9"/>
      <c r="I613" s="10"/>
    </row>
    <row r="614" spans="6:9" s="4" customFormat="1" ht="46.9" customHeight="1">
      <c r="F614" s="9"/>
      <c r="I614" s="10"/>
    </row>
    <row r="615" spans="6:9" s="4" customFormat="1" ht="46.9" customHeight="1">
      <c r="F615" s="9"/>
      <c r="I615" s="10"/>
    </row>
    <row r="616" spans="6:9" s="4" customFormat="1" ht="46.9" customHeight="1">
      <c r="F616" s="9"/>
      <c r="I616" s="10"/>
    </row>
    <row r="617" spans="6:9" s="4" customFormat="1" ht="46.9" customHeight="1">
      <c r="F617" s="9"/>
      <c r="I617" s="10"/>
    </row>
    <row r="618" spans="6:9" s="4" customFormat="1" ht="46.9" customHeight="1">
      <c r="F618" s="9"/>
      <c r="I618" s="10"/>
    </row>
    <row r="619" spans="6:9" s="4" customFormat="1" ht="46.9" customHeight="1">
      <c r="F619" s="9"/>
      <c r="I619" s="10"/>
    </row>
    <row r="620" spans="6:9" s="4" customFormat="1" ht="46.9" customHeight="1">
      <c r="F620" s="9"/>
      <c r="I620" s="10"/>
    </row>
    <row r="621" spans="6:9" s="4" customFormat="1" ht="46.9" customHeight="1">
      <c r="F621" s="9"/>
      <c r="I621" s="10"/>
    </row>
    <row r="622" spans="6:9" s="4" customFormat="1" ht="46.9" customHeight="1">
      <c r="F622" s="9"/>
      <c r="I622" s="10"/>
    </row>
    <row r="623" spans="6:9" s="4" customFormat="1" ht="46.9" customHeight="1">
      <c r="F623" s="9"/>
      <c r="I623" s="10"/>
    </row>
    <row r="624" spans="6:9" s="4" customFormat="1" ht="46.9" customHeight="1">
      <c r="F624" s="9"/>
      <c r="I624" s="10"/>
    </row>
    <row r="625" spans="6:9" s="4" customFormat="1" ht="46.9" customHeight="1">
      <c r="F625" s="9"/>
      <c r="I625" s="10"/>
    </row>
    <row r="626" spans="6:9" s="4" customFormat="1" ht="46.9" customHeight="1">
      <c r="F626" s="9"/>
      <c r="I626" s="10"/>
    </row>
    <row r="627" spans="6:9" s="4" customFormat="1" ht="46.9" customHeight="1">
      <c r="F627" s="9"/>
      <c r="I627" s="10"/>
    </row>
    <row r="628" spans="6:9" s="4" customFormat="1" ht="46.9" customHeight="1">
      <c r="F628" s="9"/>
      <c r="I628" s="10"/>
    </row>
    <row r="629" spans="6:9" s="4" customFormat="1" ht="46.9" customHeight="1">
      <c r="F629" s="9"/>
      <c r="I629" s="10"/>
    </row>
    <row r="630" spans="6:9" s="4" customFormat="1" ht="46.9" customHeight="1">
      <c r="F630" s="9"/>
      <c r="I630" s="10"/>
    </row>
    <row r="631" spans="6:9" s="4" customFormat="1" ht="46.9" customHeight="1">
      <c r="F631" s="9"/>
      <c r="I631" s="10"/>
    </row>
    <row r="632" spans="6:9" s="4" customFormat="1" ht="46.9" customHeight="1">
      <c r="F632" s="9"/>
      <c r="I632" s="10"/>
    </row>
    <row r="633" spans="6:9" s="4" customFormat="1" ht="46.9" customHeight="1">
      <c r="F633" s="9"/>
      <c r="I633" s="10"/>
    </row>
    <row r="634" spans="6:9" s="4" customFormat="1" ht="46.9" customHeight="1">
      <c r="F634" s="9"/>
      <c r="I634" s="10"/>
    </row>
    <row r="635" spans="6:9" s="4" customFormat="1" ht="46.9" customHeight="1">
      <c r="F635" s="9"/>
      <c r="I635" s="10"/>
    </row>
    <row r="636" spans="6:9" s="4" customFormat="1" ht="46.9" customHeight="1">
      <c r="F636" s="9"/>
      <c r="I636" s="10"/>
    </row>
    <row r="637" spans="6:9" s="4" customFormat="1" ht="46.9" customHeight="1">
      <c r="F637" s="9"/>
      <c r="I637" s="10"/>
    </row>
    <row r="638" spans="6:9" s="4" customFormat="1" ht="46.9" customHeight="1">
      <c r="F638" s="9"/>
      <c r="I638" s="10"/>
    </row>
    <row r="639" spans="6:9" s="4" customFormat="1" ht="46.9" customHeight="1">
      <c r="F639" s="9"/>
      <c r="I639" s="10"/>
    </row>
    <row r="640" spans="6:9" s="4" customFormat="1" ht="46.9" customHeight="1">
      <c r="F640" s="9"/>
      <c r="I640" s="10"/>
    </row>
    <row r="641" spans="6:9" s="4" customFormat="1" ht="46.9" customHeight="1">
      <c r="F641" s="9"/>
      <c r="I641" s="10"/>
    </row>
    <row r="642" spans="6:9" s="4" customFormat="1" ht="46.9" customHeight="1">
      <c r="F642" s="9"/>
      <c r="I642" s="10"/>
    </row>
    <row r="643" spans="6:9" s="4" customFormat="1" ht="46.9" customHeight="1">
      <c r="F643" s="9"/>
      <c r="I643" s="10"/>
    </row>
    <row r="644" spans="6:9" s="4" customFormat="1" ht="46.9" customHeight="1">
      <c r="F644" s="9"/>
      <c r="I644" s="10"/>
    </row>
    <row r="645" spans="6:9" s="4" customFormat="1" ht="46.9" customHeight="1">
      <c r="F645" s="9"/>
      <c r="I645" s="10"/>
    </row>
    <row r="646" spans="6:9" s="4" customFormat="1" ht="46.9" customHeight="1">
      <c r="F646" s="9"/>
      <c r="I646" s="10"/>
    </row>
    <row r="647" spans="6:9" s="4" customFormat="1" ht="46.9" customHeight="1">
      <c r="F647" s="9"/>
      <c r="I647" s="10"/>
    </row>
    <row r="648" spans="6:9" s="4" customFormat="1" ht="46.9" customHeight="1">
      <c r="F648" s="9"/>
      <c r="I648" s="10"/>
    </row>
    <row r="649" spans="6:9" s="4" customFormat="1" ht="46.9" customHeight="1">
      <c r="F649" s="9"/>
      <c r="I649" s="10"/>
    </row>
    <row r="650" spans="6:9" s="4" customFormat="1" ht="46.9" customHeight="1">
      <c r="F650" s="9"/>
      <c r="I650" s="10"/>
    </row>
    <row r="651" spans="6:9" s="4" customFormat="1" ht="46.9" customHeight="1">
      <c r="F651" s="9"/>
      <c r="I651" s="10"/>
    </row>
    <row r="652" spans="6:9" s="4" customFormat="1" ht="46.9" customHeight="1">
      <c r="F652" s="9"/>
      <c r="I652" s="10"/>
    </row>
    <row r="653" spans="6:9" s="4" customFormat="1" ht="46.9" customHeight="1">
      <c r="F653" s="9"/>
      <c r="I653" s="10"/>
    </row>
    <row r="654" spans="6:9" s="4" customFormat="1" ht="46.9" customHeight="1">
      <c r="F654" s="9"/>
      <c r="I654" s="10"/>
    </row>
    <row r="655" spans="6:9" s="4" customFormat="1" ht="46.9" customHeight="1">
      <c r="F655" s="9"/>
      <c r="I655" s="10"/>
    </row>
    <row r="656" spans="6:9" s="4" customFormat="1" ht="46.9" customHeight="1">
      <c r="F656" s="9"/>
      <c r="I656" s="10"/>
    </row>
    <row r="657" spans="6:9" s="4" customFormat="1" ht="46.9" customHeight="1">
      <c r="F657" s="9"/>
      <c r="I657" s="10"/>
    </row>
    <row r="658" spans="6:9" s="4" customFormat="1" ht="46.9" customHeight="1">
      <c r="F658" s="9"/>
      <c r="I658" s="10"/>
    </row>
    <row r="659" spans="6:9" s="4" customFormat="1" ht="46.9" customHeight="1">
      <c r="F659" s="9"/>
      <c r="I659" s="10"/>
    </row>
    <row r="660" spans="6:9" s="4" customFormat="1" ht="46.9" customHeight="1">
      <c r="F660" s="9"/>
      <c r="I660" s="10"/>
    </row>
    <row r="661" spans="6:9" s="4" customFormat="1" ht="46.9" customHeight="1">
      <c r="F661" s="9"/>
      <c r="I661" s="10"/>
    </row>
    <row r="662" spans="6:9" s="4" customFormat="1" ht="46.9" customHeight="1">
      <c r="F662" s="9"/>
      <c r="I662" s="10"/>
    </row>
    <row r="663" spans="6:9" s="4" customFormat="1" ht="46.9" customHeight="1">
      <c r="F663" s="9"/>
      <c r="I663" s="10"/>
    </row>
    <row r="664" spans="6:9" s="4" customFormat="1" ht="46.9" customHeight="1">
      <c r="F664" s="9"/>
      <c r="I664" s="10"/>
    </row>
    <row r="665" spans="6:9" s="4" customFormat="1" ht="46.9" customHeight="1">
      <c r="F665" s="9"/>
      <c r="I665" s="10"/>
    </row>
    <row r="666" spans="6:9" s="4" customFormat="1" ht="46.9" customHeight="1">
      <c r="F666" s="9"/>
      <c r="I666" s="10"/>
    </row>
    <row r="667" spans="6:9" s="4" customFormat="1" ht="46.9" customHeight="1">
      <c r="F667" s="9"/>
      <c r="I667" s="10"/>
    </row>
    <row r="668" spans="6:9" s="4" customFormat="1" ht="46.9" customHeight="1">
      <c r="F668" s="9"/>
      <c r="I668" s="10"/>
    </row>
    <row r="669" spans="6:9" s="4" customFormat="1" ht="46.9" customHeight="1">
      <c r="F669" s="9"/>
      <c r="I669" s="10"/>
    </row>
    <row r="670" spans="6:9" s="4" customFormat="1" ht="46.9" customHeight="1">
      <c r="F670" s="9"/>
      <c r="I670" s="10"/>
    </row>
    <row r="671" spans="6:9" s="4" customFormat="1" ht="46.9" customHeight="1">
      <c r="F671" s="9"/>
      <c r="I671" s="10"/>
    </row>
    <row r="672" spans="6:9" s="4" customFormat="1" ht="46.9" customHeight="1">
      <c r="F672" s="9"/>
      <c r="I672" s="10"/>
    </row>
    <row r="673" spans="6:9" s="4" customFormat="1" ht="46.9" customHeight="1">
      <c r="F673" s="9"/>
      <c r="I673" s="10"/>
    </row>
    <row r="674" spans="6:9" s="4" customFormat="1" ht="46.9" customHeight="1">
      <c r="F674" s="9"/>
      <c r="I674" s="10"/>
    </row>
    <row r="675" spans="6:9" s="4" customFormat="1" ht="46.9" customHeight="1">
      <c r="F675" s="9"/>
      <c r="I675" s="10"/>
    </row>
    <row r="676" spans="6:9" s="4" customFormat="1" ht="46.9" customHeight="1">
      <c r="F676" s="9"/>
      <c r="I676" s="10"/>
    </row>
    <row r="677" spans="6:9" s="4" customFormat="1" ht="46.9" customHeight="1">
      <c r="F677" s="9"/>
      <c r="I677" s="10"/>
    </row>
    <row r="678" spans="6:9" s="4" customFormat="1" ht="46.9" customHeight="1">
      <c r="F678" s="9"/>
      <c r="I678" s="10"/>
    </row>
    <row r="679" spans="6:9" s="4" customFormat="1" ht="46.9" customHeight="1">
      <c r="F679" s="9"/>
      <c r="I679" s="10"/>
    </row>
    <row r="680" spans="6:9" s="4" customFormat="1" ht="46.9" customHeight="1">
      <c r="F680" s="9"/>
      <c r="I680" s="10"/>
    </row>
    <row r="681" spans="6:9" s="4" customFormat="1" ht="46.9" customHeight="1">
      <c r="F681" s="9"/>
      <c r="I681" s="10"/>
    </row>
    <row r="682" spans="6:9" s="4" customFormat="1" ht="46.9" customHeight="1">
      <c r="F682" s="9"/>
      <c r="I682" s="10"/>
    </row>
    <row r="683" spans="6:9" s="4" customFormat="1" ht="46.9" customHeight="1">
      <c r="F683" s="9"/>
      <c r="I683" s="10"/>
    </row>
    <row r="684" spans="6:9" s="4" customFormat="1" ht="46.9" customHeight="1">
      <c r="F684" s="9"/>
      <c r="I684" s="10"/>
    </row>
    <row r="685" spans="6:9" s="4" customFormat="1" ht="46.9" customHeight="1">
      <c r="F685" s="9"/>
      <c r="I685" s="10"/>
    </row>
    <row r="686" spans="6:9" s="4" customFormat="1" ht="46.9" customHeight="1">
      <c r="F686" s="9"/>
      <c r="I686" s="10"/>
    </row>
    <row r="687" spans="6:9" s="4" customFormat="1" ht="46.9" customHeight="1">
      <c r="F687" s="9"/>
      <c r="I687" s="10"/>
    </row>
    <row r="688" spans="6:9" s="4" customFormat="1" ht="46.9" customHeight="1">
      <c r="F688" s="9"/>
      <c r="I688" s="10"/>
    </row>
    <row r="689" spans="6:9" s="4" customFormat="1" ht="46.9" customHeight="1">
      <c r="F689" s="9"/>
      <c r="I689" s="10"/>
    </row>
    <row r="690" spans="6:9" s="4" customFormat="1" ht="46.9" customHeight="1">
      <c r="F690" s="9"/>
      <c r="I690" s="10"/>
    </row>
    <row r="691" spans="6:9" s="4" customFormat="1" ht="46.9" customHeight="1">
      <c r="F691" s="9"/>
      <c r="I691" s="10"/>
    </row>
    <row r="692" spans="6:9" s="4" customFormat="1" ht="46.9" customHeight="1">
      <c r="F692" s="9"/>
      <c r="I692" s="10"/>
    </row>
    <row r="693" spans="6:9" s="4" customFormat="1" ht="46.9" customHeight="1">
      <c r="F693" s="9"/>
      <c r="I693" s="10"/>
    </row>
    <row r="694" spans="6:9" s="4" customFormat="1" ht="46.9" customHeight="1">
      <c r="F694" s="9"/>
      <c r="I694" s="10"/>
    </row>
    <row r="695" spans="6:9" s="4" customFormat="1" ht="46.9" customHeight="1">
      <c r="F695" s="9"/>
      <c r="I695" s="10"/>
    </row>
    <row r="696" spans="6:9" s="4" customFormat="1" ht="46.9" customHeight="1">
      <c r="F696" s="9"/>
      <c r="I696" s="10"/>
    </row>
    <row r="697" spans="6:9" s="4" customFormat="1" ht="46.9" customHeight="1">
      <c r="F697" s="9"/>
      <c r="I697" s="10"/>
    </row>
    <row r="698" spans="6:9" s="4" customFormat="1" ht="46.9" customHeight="1">
      <c r="F698" s="9"/>
      <c r="I698" s="10"/>
    </row>
    <row r="699" spans="6:9" s="4" customFormat="1" ht="46.9" customHeight="1">
      <c r="F699" s="9"/>
      <c r="I699" s="10"/>
    </row>
    <row r="700" spans="6:9" s="4" customFormat="1" ht="46.9" customHeight="1">
      <c r="F700" s="9"/>
      <c r="I700" s="10"/>
    </row>
    <row r="701" spans="6:9" s="4" customFormat="1" ht="46.9" customHeight="1">
      <c r="F701" s="9"/>
      <c r="I701" s="10"/>
    </row>
    <row r="702" spans="6:9" s="4" customFormat="1" ht="46.9" customHeight="1">
      <c r="F702" s="9"/>
      <c r="I702" s="10"/>
    </row>
    <row r="703" spans="6:9" s="4" customFormat="1" ht="46.9" customHeight="1">
      <c r="F703" s="9"/>
      <c r="I703" s="10"/>
    </row>
    <row r="704" spans="6:9" s="4" customFormat="1" ht="46.9" customHeight="1">
      <c r="F704" s="9"/>
      <c r="I704" s="10"/>
    </row>
    <row r="705" spans="6:9" s="4" customFormat="1" ht="46.9" customHeight="1">
      <c r="F705" s="9"/>
      <c r="I705" s="10"/>
    </row>
    <row r="706" spans="6:9" s="4" customFormat="1" ht="46.9" customHeight="1">
      <c r="F706" s="9"/>
      <c r="I706" s="10"/>
    </row>
    <row r="707" spans="6:9" s="4" customFormat="1" ht="46.9" customHeight="1">
      <c r="F707" s="9"/>
      <c r="I707" s="10"/>
    </row>
    <row r="708" spans="6:9" s="4" customFormat="1" ht="46.9" customHeight="1">
      <c r="F708" s="9"/>
      <c r="I708" s="10"/>
    </row>
    <row r="709" spans="6:9" s="4" customFormat="1" ht="46.9" customHeight="1">
      <c r="F709" s="9"/>
      <c r="I709" s="10"/>
    </row>
    <row r="710" spans="6:9" s="4" customFormat="1" ht="46.9" customHeight="1">
      <c r="F710" s="9"/>
      <c r="I710" s="10"/>
    </row>
    <row r="711" spans="6:9" s="4" customFormat="1" ht="46.9" customHeight="1">
      <c r="F711" s="9"/>
      <c r="I711" s="10"/>
    </row>
    <row r="712" spans="6:9" s="4" customFormat="1" ht="46.9" customHeight="1">
      <c r="F712" s="9"/>
      <c r="I712" s="10"/>
    </row>
    <row r="713" spans="6:9" s="4" customFormat="1" ht="46.9" customHeight="1">
      <c r="F713" s="9"/>
      <c r="I713" s="10"/>
    </row>
    <row r="714" spans="6:9" s="4" customFormat="1" ht="46.9" customHeight="1">
      <c r="F714" s="9"/>
      <c r="I714" s="10"/>
    </row>
    <row r="715" spans="6:9" s="4" customFormat="1" ht="46.9" customHeight="1">
      <c r="F715" s="9"/>
      <c r="I715" s="10"/>
    </row>
    <row r="716" spans="6:9" s="4" customFormat="1" ht="46.9" customHeight="1">
      <c r="F716" s="9"/>
      <c r="I716" s="10"/>
    </row>
    <row r="717" spans="6:9" s="4" customFormat="1" ht="46.9" customHeight="1">
      <c r="F717" s="9"/>
      <c r="I717" s="10"/>
    </row>
    <row r="718" spans="6:9" s="4" customFormat="1" ht="46.9" customHeight="1">
      <c r="F718" s="9"/>
      <c r="I718" s="10"/>
    </row>
    <row r="719" spans="6:9" s="4" customFormat="1" ht="46.9" customHeight="1">
      <c r="F719" s="9"/>
      <c r="I719" s="10"/>
    </row>
    <row r="720" spans="6:9" s="4" customFormat="1" ht="46.9" customHeight="1">
      <c r="F720" s="9"/>
      <c r="I720" s="10"/>
    </row>
    <row r="721" spans="6:9" s="4" customFormat="1" ht="46.9" customHeight="1">
      <c r="F721" s="9"/>
      <c r="I721" s="10"/>
    </row>
    <row r="722" spans="6:9" s="4" customFormat="1" ht="46.9" customHeight="1">
      <c r="F722" s="9"/>
      <c r="I722" s="10"/>
    </row>
    <row r="723" spans="6:9" s="4" customFormat="1" ht="46.9" customHeight="1">
      <c r="F723" s="9"/>
      <c r="I723" s="10"/>
    </row>
    <row r="724" spans="6:9" s="4" customFormat="1" ht="46.9" customHeight="1">
      <c r="F724" s="9"/>
      <c r="I724" s="10"/>
    </row>
    <row r="725" spans="6:9" s="4" customFormat="1" ht="46.9" customHeight="1">
      <c r="F725" s="9"/>
      <c r="I725" s="10"/>
    </row>
    <row r="726" spans="6:9" s="4" customFormat="1" ht="46.9" customHeight="1">
      <c r="F726" s="9"/>
      <c r="I726" s="10"/>
    </row>
    <row r="727" spans="6:9" s="4" customFormat="1" ht="46.9" customHeight="1">
      <c r="F727" s="9"/>
      <c r="I727" s="10"/>
    </row>
    <row r="728" spans="6:9" s="4" customFormat="1" ht="46.9" customHeight="1">
      <c r="F728" s="9"/>
      <c r="I728" s="10"/>
    </row>
    <row r="729" spans="6:9" s="4" customFormat="1" ht="46.9" customHeight="1">
      <c r="F729" s="9"/>
      <c r="I729" s="10"/>
    </row>
    <row r="730" spans="6:9" s="4" customFormat="1" ht="46.9" customHeight="1">
      <c r="F730" s="9"/>
      <c r="I730" s="10"/>
    </row>
    <row r="731" spans="6:9" s="4" customFormat="1" ht="46.9" customHeight="1">
      <c r="F731" s="9"/>
      <c r="I731" s="10"/>
    </row>
    <row r="732" spans="6:9" s="4" customFormat="1" ht="46.9" customHeight="1">
      <c r="F732" s="9"/>
      <c r="I732" s="10"/>
    </row>
    <row r="733" spans="6:9" s="4" customFormat="1" ht="46.9" customHeight="1">
      <c r="F733" s="9"/>
      <c r="I733" s="10"/>
    </row>
    <row r="734" spans="6:9" s="4" customFormat="1" ht="46.9" customHeight="1">
      <c r="F734" s="9"/>
      <c r="I734" s="10"/>
    </row>
    <row r="735" spans="6:9" s="4" customFormat="1" ht="46.9" customHeight="1">
      <c r="F735" s="9"/>
      <c r="I735" s="10"/>
    </row>
    <row r="736" spans="6:9" s="4" customFormat="1" ht="46.9" customHeight="1">
      <c r="F736" s="9"/>
      <c r="I736" s="10"/>
    </row>
    <row r="737" spans="6:9" s="4" customFormat="1" ht="46.9" customHeight="1">
      <c r="F737" s="9"/>
      <c r="I737" s="10"/>
    </row>
    <row r="738" spans="6:9" s="4" customFormat="1" ht="46.9" customHeight="1">
      <c r="F738" s="9"/>
      <c r="I738" s="10"/>
    </row>
    <row r="739" spans="6:9" s="4" customFormat="1" ht="46.9" customHeight="1">
      <c r="F739" s="9"/>
      <c r="I739" s="10"/>
    </row>
    <row r="740" spans="6:9" s="4" customFormat="1" ht="46.9" customHeight="1">
      <c r="F740" s="9"/>
      <c r="I740" s="10"/>
    </row>
    <row r="741" spans="6:9" s="4" customFormat="1" ht="46.9" customHeight="1">
      <c r="F741" s="9"/>
      <c r="I741" s="10"/>
    </row>
    <row r="742" spans="6:9" s="4" customFormat="1" ht="46.9" customHeight="1">
      <c r="F742" s="9"/>
      <c r="I742" s="10"/>
    </row>
    <row r="743" spans="6:9" s="4" customFormat="1" ht="46.9" customHeight="1">
      <c r="F743" s="9"/>
      <c r="I743" s="10"/>
    </row>
    <row r="744" spans="6:9" s="4" customFormat="1" ht="46.9" customHeight="1">
      <c r="F744" s="9"/>
      <c r="I744" s="10"/>
    </row>
    <row r="745" spans="6:9" s="4" customFormat="1" ht="46.9" customHeight="1">
      <c r="F745" s="9"/>
      <c r="I745" s="10"/>
    </row>
    <row r="746" spans="6:9" s="4" customFormat="1" ht="46.9" customHeight="1">
      <c r="F746" s="9"/>
      <c r="I746" s="10"/>
    </row>
    <row r="747" spans="6:9" s="4" customFormat="1" ht="46.9" customHeight="1">
      <c r="F747" s="9"/>
      <c r="I747" s="10"/>
    </row>
    <row r="748" spans="6:9" s="4" customFormat="1" ht="46.9" customHeight="1">
      <c r="F748" s="9"/>
      <c r="I748" s="10"/>
    </row>
    <row r="749" spans="6:9" s="4" customFormat="1" ht="46.9" customHeight="1">
      <c r="F749" s="9"/>
      <c r="I749" s="10"/>
    </row>
    <row r="750" spans="6:9" s="4" customFormat="1" ht="46.9" customHeight="1">
      <c r="F750" s="9"/>
      <c r="I750" s="10"/>
    </row>
    <row r="751" spans="6:9" s="4" customFormat="1" ht="46.9" customHeight="1">
      <c r="F751" s="9"/>
      <c r="I751" s="10"/>
    </row>
    <row r="752" spans="6:9" s="4" customFormat="1" ht="46.9" customHeight="1">
      <c r="F752" s="9"/>
      <c r="I752" s="10"/>
    </row>
    <row r="753" spans="6:9" s="4" customFormat="1" ht="46.9" customHeight="1">
      <c r="F753" s="9"/>
      <c r="I753" s="10"/>
    </row>
    <row r="754" spans="6:9" s="4" customFormat="1" ht="46.9" customHeight="1">
      <c r="F754" s="9"/>
      <c r="I754" s="10"/>
    </row>
    <row r="755" spans="6:9" s="4" customFormat="1" ht="46.9" customHeight="1">
      <c r="F755" s="9"/>
      <c r="I755" s="10"/>
    </row>
    <row r="756" spans="6:9" s="4" customFormat="1" ht="46.9" customHeight="1">
      <c r="F756" s="9"/>
      <c r="I756" s="10"/>
    </row>
    <row r="757" spans="6:9" s="4" customFormat="1" ht="46.9" customHeight="1">
      <c r="F757" s="9"/>
      <c r="I757" s="10"/>
    </row>
    <row r="758" spans="6:9" s="4" customFormat="1" ht="46.9" customHeight="1">
      <c r="F758" s="9"/>
      <c r="I758" s="10"/>
    </row>
    <row r="759" spans="6:9" s="4" customFormat="1" ht="46.9" customHeight="1">
      <c r="F759" s="9"/>
      <c r="I759" s="10"/>
    </row>
    <row r="760" spans="6:9" s="4" customFormat="1" ht="46.9" customHeight="1">
      <c r="F760" s="9"/>
      <c r="I760" s="10"/>
    </row>
    <row r="761" spans="6:9" s="4" customFormat="1" ht="46.9" customHeight="1">
      <c r="F761" s="9"/>
      <c r="I761" s="10"/>
    </row>
    <row r="762" spans="6:9" s="4" customFormat="1" ht="46.9" customHeight="1">
      <c r="F762" s="9"/>
      <c r="I762" s="10"/>
    </row>
    <row r="763" spans="6:9" s="4" customFormat="1" ht="46.9" customHeight="1">
      <c r="F763" s="9"/>
      <c r="I763" s="10"/>
    </row>
    <row r="764" spans="6:9" s="4" customFormat="1" ht="46.9" customHeight="1">
      <c r="F764" s="9"/>
      <c r="I764" s="10"/>
    </row>
    <row r="765" spans="6:9" s="4" customFormat="1" ht="46.9" customHeight="1">
      <c r="F765" s="9"/>
      <c r="I765" s="10"/>
    </row>
    <row r="766" spans="6:9" s="4" customFormat="1" ht="46.9" customHeight="1">
      <c r="F766" s="9"/>
      <c r="I766" s="10"/>
    </row>
    <row r="767" spans="6:9" s="4" customFormat="1" ht="46.9" customHeight="1">
      <c r="F767" s="9"/>
      <c r="I767" s="10"/>
    </row>
    <row r="768" spans="6:9" s="4" customFormat="1" ht="46.9" customHeight="1">
      <c r="F768" s="9"/>
      <c r="I768" s="10"/>
    </row>
    <row r="769" spans="6:9" s="4" customFormat="1" ht="46.9" customHeight="1">
      <c r="F769" s="9"/>
      <c r="I769" s="10"/>
    </row>
    <row r="770" spans="6:9" s="4" customFormat="1" ht="46.9" customHeight="1">
      <c r="F770" s="9"/>
      <c r="I770" s="10"/>
    </row>
    <row r="771" spans="6:9" s="4" customFormat="1" ht="46.9" customHeight="1">
      <c r="F771" s="9"/>
      <c r="I771" s="10"/>
    </row>
    <row r="772" spans="6:9" s="4" customFormat="1" ht="46.9" customHeight="1">
      <c r="F772" s="9"/>
      <c r="I772" s="10"/>
    </row>
    <row r="773" spans="6:9" s="4" customFormat="1" ht="46.9" customHeight="1">
      <c r="F773" s="9"/>
      <c r="I773" s="10"/>
    </row>
    <row r="774" spans="6:9" s="4" customFormat="1" ht="46.9" customHeight="1">
      <c r="F774" s="9"/>
      <c r="I774" s="10"/>
    </row>
    <row r="775" spans="6:9" s="4" customFormat="1" ht="46.9" customHeight="1">
      <c r="F775" s="9"/>
      <c r="I775" s="10"/>
    </row>
    <row r="776" spans="6:9" s="4" customFormat="1" ht="46.9" customHeight="1">
      <c r="F776" s="9"/>
      <c r="I776" s="10"/>
    </row>
    <row r="777" spans="6:9" s="4" customFormat="1" ht="46.9" customHeight="1">
      <c r="F777" s="9"/>
      <c r="I777" s="10"/>
    </row>
    <row r="778" spans="6:9" s="4" customFormat="1" ht="46.9" customHeight="1">
      <c r="F778" s="9"/>
      <c r="I778" s="10"/>
    </row>
    <row r="779" spans="6:9" s="4" customFormat="1" ht="46.9" customHeight="1">
      <c r="F779" s="9"/>
      <c r="I779" s="10"/>
    </row>
    <row r="780" spans="6:9" s="4" customFormat="1" ht="46.9" customHeight="1">
      <c r="F780" s="9"/>
      <c r="I780" s="10"/>
    </row>
    <row r="781" spans="6:9" s="4" customFormat="1" ht="46.9" customHeight="1">
      <c r="F781" s="9"/>
      <c r="I781" s="10"/>
    </row>
    <row r="782" spans="6:9" s="4" customFormat="1" ht="46.9" customHeight="1">
      <c r="F782" s="9"/>
      <c r="I782" s="10"/>
    </row>
    <row r="783" spans="6:9" s="4" customFormat="1" ht="46.9" customHeight="1">
      <c r="F783" s="9"/>
      <c r="I783" s="10"/>
    </row>
    <row r="784" spans="6:9" s="4" customFormat="1" ht="46.9" customHeight="1">
      <c r="F784" s="9"/>
      <c r="I784" s="10"/>
    </row>
    <row r="785" spans="6:9" s="4" customFormat="1" ht="46.9" customHeight="1">
      <c r="F785" s="9"/>
      <c r="I785" s="10"/>
    </row>
    <row r="786" spans="6:9" s="4" customFormat="1" ht="46.9" customHeight="1">
      <c r="F786" s="9"/>
      <c r="I786" s="10"/>
    </row>
    <row r="787" spans="6:9" s="4" customFormat="1" ht="46.9" customHeight="1">
      <c r="F787" s="9"/>
      <c r="I787" s="10"/>
    </row>
    <row r="788" spans="6:9" s="4" customFormat="1" ht="46.9" customHeight="1">
      <c r="F788" s="9"/>
      <c r="I788" s="10"/>
    </row>
    <row r="789" spans="6:9" s="4" customFormat="1" ht="46.9" customHeight="1">
      <c r="F789" s="9"/>
      <c r="I789" s="10"/>
    </row>
    <row r="790" spans="6:9" s="4" customFormat="1" ht="46.9" customHeight="1">
      <c r="F790" s="9"/>
      <c r="I790" s="10"/>
    </row>
    <row r="791" spans="6:9" s="4" customFormat="1" ht="46.9" customHeight="1">
      <c r="F791" s="9"/>
      <c r="I791" s="10"/>
    </row>
    <row r="792" spans="6:9" s="4" customFormat="1" ht="46.9" customHeight="1">
      <c r="F792" s="9"/>
      <c r="I792" s="10"/>
    </row>
    <row r="793" spans="6:9" s="4" customFormat="1" ht="46.9" customHeight="1">
      <c r="F793" s="9"/>
      <c r="I793" s="10"/>
    </row>
    <row r="794" spans="6:9" s="4" customFormat="1" ht="46.9" customHeight="1">
      <c r="F794" s="9"/>
      <c r="I794" s="10"/>
    </row>
    <row r="795" spans="6:9" s="4" customFormat="1" ht="46.9" customHeight="1">
      <c r="F795" s="9"/>
      <c r="I795" s="10"/>
    </row>
    <row r="796" spans="6:9" s="4" customFormat="1" ht="46.9" customHeight="1">
      <c r="F796" s="9"/>
      <c r="I796" s="10"/>
    </row>
    <row r="797" spans="6:9" s="4" customFormat="1" ht="46.9" customHeight="1">
      <c r="F797" s="9"/>
      <c r="I797" s="10"/>
    </row>
    <row r="798" spans="6:9" s="4" customFormat="1" ht="46.9" customHeight="1">
      <c r="F798" s="9"/>
      <c r="I798" s="10"/>
    </row>
    <row r="799" spans="6:9" s="4" customFormat="1" ht="46.9" customHeight="1">
      <c r="F799" s="9"/>
      <c r="I799" s="10"/>
    </row>
    <row r="800" spans="6:9" s="4" customFormat="1" ht="46.9" customHeight="1">
      <c r="F800" s="9"/>
      <c r="I800" s="10"/>
    </row>
    <row r="801" spans="6:9" s="4" customFormat="1" ht="46.9" customHeight="1">
      <c r="F801" s="9"/>
      <c r="I801" s="10"/>
    </row>
    <row r="802" spans="6:9" s="4" customFormat="1" ht="46.9" customHeight="1">
      <c r="F802" s="9"/>
      <c r="I802" s="10"/>
    </row>
    <row r="803" spans="6:9" s="4" customFormat="1" ht="46.9" customHeight="1">
      <c r="F803" s="9"/>
      <c r="I803" s="10"/>
    </row>
    <row r="804" spans="6:9" s="4" customFormat="1" ht="46.9" customHeight="1">
      <c r="F804" s="9"/>
      <c r="I804" s="10"/>
    </row>
    <row r="805" spans="6:9" s="4" customFormat="1" ht="46.9" customHeight="1">
      <c r="F805" s="9"/>
      <c r="I805" s="10"/>
    </row>
    <row r="806" spans="6:9" s="4" customFormat="1" ht="46.9" customHeight="1">
      <c r="F806" s="9"/>
      <c r="I806" s="10"/>
    </row>
    <row r="807" spans="6:9" s="4" customFormat="1" ht="46.9" customHeight="1">
      <c r="F807" s="9"/>
      <c r="I807" s="10"/>
    </row>
    <row r="808" spans="6:9" s="4" customFormat="1" ht="46.9" customHeight="1">
      <c r="F808" s="9"/>
      <c r="I808" s="10"/>
    </row>
    <row r="809" spans="6:9" s="4" customFormat="1" ht="46.9" customHeight="1">
      <c r="F809" s="9"/>
      <c r="I809" s="10"/>
    </row>
    <row r="810" spans="6:9" s="4" customFormat="1" ht="46.9" customHeight="1">
      <c r="F810" s="9"/>
      <c r="I810" s="10"/>
    </row>
    <row r="811" spans="6:9" s="4" customFormat="1" ht="46.9" customHeight="1">
      <c r="F811" s="9"/>
      <c r="I811" s="10"/>
    </row>
    <row r="812" spans="6:9" s="4" customFormat="1" ht="46.9" customHeight="1">
      <c r="F812" s="9"/>
      <c r="I812" s="10"/>
    </row>
    <row r="813" spans="6:9" s="4" customFormat="1" ht="46.9" customHeight="1">
      <c r="F813" s="9"/>
      <c r="I813" s="10"/>
    </row>
    <row r="814" spans="6:9" s="4" customFormat="1" ht="46.9" customHeight="1">
      <c r="F814" s="9"/>
      <c r="I814" s="10"/>
    </row>
    <row r="815" spans="6:9" s="4" customFormat="1" ht="46.9" customHeight="1">
      <c r="F815" s="9"/>
      <c r="I815" s="10"/>
    </row>
    <row r="816" spans="6:9" s="4" customFormat="1" ht="46.9" customHeight="1">
      <c r="F816" s="9"/>
      <c r="I816" s="10"/>
    </row>
    <row r="817" spans="6:9" s="4" customFormat="1" ht="46.9" customHeight="1">
      <c r="F817" s="9"/>
      <c r="I817" s="10"/>
    </row>
    <row r="818" spans="6:9" s="4" customFormat="1" ht="46.9" customHeight="1">
      <c r="F818" s="9"/>
      <c r="I818" s="10"/>
    </row>
    <row r="819" spans="6:9" s="4" customFormat="1" ht="46.9" customHeight="1">
      <c r="F819" s="9"/>
      <c r="I819" s="10"/>
    </row>
    <row r="820" spans="6:9" s="4" customFormat="1" ht="46.9" customHeight="1">
      <c r="F820" s="9"/>
      <c r="I820" s="10"/>
    </row>
    <row r="821" spans="6:9" s="4" customFormat="1" ht="46.9" customHeight="1">
      <c r="F821" s="9"/>
      <c r="I821" s="10"/>
    </row>
    <row r="822" spans="6:9" s="4" customFormat="1" ht="46.9" customHeight="1">
      <c r="F822" s="9"/>
      <c r="I822" s="10"/>
    </row>
    <row r="823" spans="6:9" s="4" customFormat="1" ht="46.9" customHeight="1">
      <c r="F823" s="9"/>
      <c r="I823" s="10"/>
    </row>
    <row r="824" spans="6:9" s="4" customFormat="1" ht="46.9" customHeight="1">
      <c r="F824" s="9"/>
      <c r="I824" s="10"/>
    </row>
    <row r="825" spans="6:9" s="4" customFormat="1" ht="46.9" customHeight="1">
      <c r="F825" s="9"/>
      <c r="I825" s="10"/>
    </row>
    <row r="826" spans="6:9" s="4" customFormat="1" ht="46.9" customHeight="1">
      <c r="F826" s="9"/>
      <c r="I826" s="10"/>
    </row>
    <row r="827" spans="6:9" s="4" customFormat="1" ht="46.9" customHeight="1">
      <c r="F827" s="9"/>
      <c r="I827" s="10"/>
    </row>
    <row r="828" spans="6:9" s="4" customFormat="1" ht="46.9" customHeight="1">
      <c r="F828" s="9"/>
      <c r="I828" s="10"/>
    </row>
    <row r="829" spans="6:9" s="4" customFormat="1" ht="46.9" customHeight="1">
      <c r="F829" s="9"/>
      <c r="I829" s="10"/>
    </row>
    <row r="830" spans="6:9" s="4" customFormat="1" ht="46.9" customHeight="1">
      <c r="F830" s="9"/>
      <c r="I830" s="10"/>
    </row>
    <row r="831" spans="6:9" s="4" customFormat="1" ht="46.9" customHeight="1">
      <c r="F831" s="9"/>
      <c r="I831" s="10"/>
    </row>
    <row r="832" spans="6:9" s="4" customFormat="1" ht="46.9" customHeight="1">
      <c r="F832" s="9"/>
      <c r="I832" s="10"/>
    </row>
    <row r="833" spans="6:9" s="4" customFormat="1" ht="46.9" customHeight="1">
      <c r="F833" s="9"/>
      <c r="I833" s="10"/>
    </row>
    <row r="834" spans="6:9" s="4" customFormat="1" ht="46.9" customHeight="1">
      <c r="F834" s="9"/>
      <c r="I834" s="10"/>
    </row>
    <row r="835" spans="6:9" s="4" customFormat="1" ht="46.9" customHeight="1">
      <c r="F835" s="9"/>
      <c r="I835" s="10"/>
    </row>
    <row r="836" spans="6:9" s="4" customFormat="1" ht="46.9" customHeight="1">
      <c r="F836" s="9"/>
      <c r="I836" s="10"/>
    </row>
    <row r="837" spans="6:9" s="4" customFormat="1" ht="46.9" customHeight="1">
      <c r="F837" s="9"/>
      <c r="I837" s="10"/>
    </row>
    <row r="838" spans="6:9" s="4" customFormat="1" ht="46.9" customHeight="1">
      <c r="F838" s="9"/>
      <c r="I838" s="10"/>
    </row>
    <row r="839" spans="6:9" s="4" customFormat="1" ht="46.9" customHeight="1">
      <c r="F839" s="9"/>
      <c r="I839" s="10"/>
    </row>
    <row r="840" spans="6:9" s="4" customFormat="1" ht="46.9" customHeight="1">
      <c r="F840" s="9"/>
      <c r="I840" s="10"/>
    </row>
    <row r="841" spans="6:9" s="4" customFormat="1" ht="46.9" customHeight="1">
      <c r="F841" s="9"/>
      <c r="I841" s="10"/>
    </row>
    <row r="842" spans="6:9" s="4" customFormat="1" ht="46.9" customHeight="1">
      <c r="F842" s="9"/>
      <c r="I842" s="10"/>
    </row>
    <row r="843" spans="6:9" s="4" customFormat="1" ht="46.9" customHeight="1">
      <c r="F843" s="9"/>
      <c r="I843" s="10"/>
    </row>
    <row r="844" spans="6:9" s="4" customFormat="1" ht="46.9" customHeight="1">
      <c r="F844" s="9"/>
      <c r="I844" s="10"/>
    </row>
    <row r="845" spans="6:9" s="4" customFormat="1" ht="46.9" customHeight="1">
      <c r="F845" s="9"/>
      <c r="I845" s="10"/>
    </row>
    <row r="846" spans="6:9" s="4" customFormat="1" ht="46.9" customHeight="1">
      <c r="F846" s="9"/>
      <c r="I846" s="10"/>
    </row>
    <row r="847" spans="6:9" s="4" customFormat="1" ht="46.9" customHeight="1">
      <c r="F847" s="9"/>
      <c r="I847" s="10"/>
    </row>
    <row r="848" spans="6:9" s="4" customFormat="1" ht="46.9" customHeight="1">
      <c r="F848" s="9"/>
      <c r="I848" s="10"/>
    </row>
    <row r="849" spans="6:9" s="4" customFormat="1" ht="46.9" customHeight="1">
      <c r="F849" s="9"/>
      <c r="I849" s="10"/>
    </row>
    <row r="850" spans="6:9" s="4" customFormat="1" ht="46.9" customHeight="1">
      <c r="F850" s="9"/>
      <c r="I850" s="10"/>
    </row>
    <row r="851" spans="6:9" s="4" customFormat="1" ht="46.9" customHeight="1">
      <c r="F851" s="9"/>
      <c r="I851" s="10"/>
    </row>
    <row r="852" spans="6:9" s="4" customFormat="1" ht="46.9" customHeight="1">
      <c r="F852" s="9"/>
      <c r="I852" s="10"/>
    </row>
    <row r="853" spans="6:9" s="4" customFormat="1" ht="46.9" customHeight="1">
      <c r="F853" s="9"/>
      <c r="I853" s="10"/>
    </row>
    <row r="854" spans="6:9" s="4" customFormat="1" ht="46.9" customHeight="1">
      <c r="F854" s="9"/>
      <c r="I854" s="10"/>
    </row>
    <row r="855" spans="6:9" s="4" customFormat="1" ht="46.9" customHeight="1">
      <c r="F855" s="9"/>
      <c r="I855" s="10"/>
    </row>
    <row r="856" spans="6:9" s="4" customFormat="1" ht="46.9" customHeight="1">
      <c r="F856" s="9"/>
      <c r="I856" s="10"/>
    </row>
    <row r="857" spans="6:9" s="4" customFormat="1" ht="46.9" customHeight="1">
      <c r="F857" s="9"/>
      <c r="I857" s="10"/>
    </row>
    <row r="858" spans="6:9" s="4" customFormat="1" ht="46.9" customHeight="1">
      <c r="F858" s="9"/>
      <c r="I858" s="10"/>
    </row>
    <row r="859" spans="6:9" s="4" customFormat="1" ht="46.9" customHeight="1">
      <c r="F859" s="9"/>
      <c r="I859" s="10"/>
    </row>
    <row r="860" spans="6:9" s="4" customFormat="1" ht="46.9" customHeight="1">
      <c r="F860" s="9"/>
      <c r="I860" s="10"/>
    </row>
    <row r="861" spans="6:9" s="4" customFormat="1" ht="46.9" customHeight="1">
      <c r="F861" s="9"/>
      <c r="I861" s="10"/>
    </row>
    <row r="862" spans="6:9" s="4" customFormat="1" ht="46.9" customHeight="1">
      <c r="F862" s="9"/>
      <c r="I862" s="10"/>
    </row>
    <row r="863" spans="6:9" s="4" customFormat="1" ht="46.9" customHeight="1">
      <c r="F863" s="9"/>
      <c r="I863" s="10"/>
    </row>
    <row r="864" spans="6:9" s="4" customFormat="1" ht="46.9" customHeight="1">
      <c r="F864" s="9"/>
      <c r="I864" s="10"/>
    </row>
    <row r="865" spans="1:11" s="4" customFormat="1" ht="46.9" customHeight="1">
      <c r="F865" s="9"/>
      <c r="I865" s="10"/>
    </row>
    <row r="866" spans="1:11" s="4" customFormat="1" ht="46.9" customHeight="1">
      <c r="F866" s="9"/>
      <c r="I866" s="10"/>
    </row>
    <row r="867" spans="1:11" s="4" customFormat="1" ht="46.9" customHeight="1">
      <c r="F867" s="9"/>
      <c r="I867" s="10"/>
    </row>
    <row r="868" spans="1:11" s="4" customFormat="1" ht="46.9" customHeight="1">
      <c r="F868" s="9"/>
      <c r="I868" s="10"/>
    </row>
    <row r="869" spans="1:11" s="4" customFormat="1" ht="46.9" customHeight="1">
      <c r="F869" s="9"/>
      <c r="I869" s="10"/>
    </row>
    <row r="870" spans="1:11" s="4" customFormat="1" ht="46.9" customHeight="1">
      <c r="F870" s="9"/>
      <c r="I870" s="10"/>
    </row>
    <row r="871" spans="1:11" s="4" customFormat="1" ht="46.9" customHeight="1">
      <c r="F871" s="9"/>
      <c r="I871" s="10"/>
    </row>
    <row r="872" spans="1:11" s="4" customFormat="1">
      <c r="E872" s="11"/>
    </row>
    <row r="874" spans="1:11">
      <c r="A874" s="71" t="s">
        <v>18</v>
      </c>
      <c r="B874" s="71"/>
      <c r="C874" s="71"/>
    </row>
    <row r="875" spans="1:11">
      <c r="A875" s="12" t="s">
        <v>5</v>
      </c>
      <c r="B875" s="13" t="s">
        <v>21</v>
      </c>
      <c r="C875" s="13" t="s">
        <v>1</v>
      </c>
      <c r="D875" s="13" t="s">
        <v>2</v>
      </c>
      <c r="E875" s="13" t="s">
        <v>7</v>
      </c>
      <c r="F875" s="13" t="s">
        <v>19</v>
      </c>
      <c r="G875" s="13" t="s">
        <v>8</v>
      </c>
      <c r="H875" s="13" t="s">
        <v>3</v>
      </c>
      <c r="I875" s="13" t="s">
        <v>4</v>
      </c>
      <c r="J875" s="13" t="s">
        <v>20</v>
      </c>
      <c r="K875" s="14" t="s">
        <v>9</v>
      </c>
    </row>
    <row r="876" spans="1:11" s="4" customFormat="1">
      <c r="B876" s="15"/>
      <c r="F876" s="9"/>
      <c r="I876" s="16"/>
    </row>
    <row r="877" spans="1:11" s="4" customFormat="1">
      <c r="B877" s="15"/>
      <c r="F877" s="9"/>
      <c r="I877" s="16"/>
    </row>
    <row r="878" spans="1:11" s="4" customFormat="1">
      <c r="B878" s="15"/>
      <c r="F878" s="9"/>
      <c r="I878" s="16"/>
    </row>
    <row r="879" spans="1:11" s="4" customFormat="1">
      <c r="B879" s="15"/>
      <c r="F879" s="9"/>
      <c r="I879" s="16"/>
    </row>
    <row r="880" spans="1:11" s="4" customFormat="1">
      <c r="B880" s="15"/>
      <c r="F880" s="9"/>
      <c r="I880" s="16"/>
    </row>
    <row r="881" spans="2:9" s="4" customFormat="1" ht="46.9" customHeight="1">
      <c r="B881" s="15"/>
      <c r="F881" s="9"/>
      <c r="I881" s="16"/>
    </row>
    <row r="882" spans="2:9" s="4" customFormat="1" ht="46.9" customHeight="1">
      <c r="B882" s="15"/>
      <c r="F882" s="9"/>
      <c r="I882" s="16"/>
    </row>
  </sheetData>
  <protectedRanges>
    <protectedRange sqref="I73:I77" name="Rango1_4_6_2_2_1"/>
    <protectedRange sqref="K131:L132 J130:K130" name="Rango1_4_6_2_2_1_5"/>
    <protectedRange sqref="L173:L181" name="Rango1_4_6_2_2_1_7"/>
    <protectedRange sqref="J173:K181" name="Rango1_4_6_2_2_1_8"/>
    <protectedRange sqref="J206" name="Rango1_4_6_2_2_1_4_5"/>
    <protectedRange sqref="J207" name="Rango1_4_6_2_2_1_4_6"/>
    <protectedRange sqref="M19 M12:M15 M24:M25" name="Rango1_4_1_1"/>
    <protectedRange sqref="M10" name="Rango1_4_1_1_1_3"/>
    <protectedRange sqref="M11" name="Rango1_4_1_1_1"/>
    <protectedRange sqref="M20" name="Rango1_4_1_1_1_1"/>
    <protectedRange sqref="M23" name="Rango1_4_1_1_2"/>
    <protectedRange sqref="M16:M17" name="Rango1_4_1_1_3"/>
  </protectedRanges>
  <autoFilter ref="A5:P25"/>
  <mergeCells count="5">
    <mergeCell ref="A874:C874"/>
    <mergeCell ref="A1:N2"/>
    <mergeCell ref="B3:E3"/>
    <mergeCell ref="F3:N3"/>
    <mergeCell ref="A4:B4"/>
  </mergeCells>
  <conditionalFormatting sqref="I875">
    <cfRule type="expression" dxfId="8" priority="18">
      <formula>ISERROR(I875)</formula>
    </cfRule>
  </conditionalFormatting>
  <conditionalFormatting sqref="J15">
    <cfRule type="duplicateValues" dxfId="7" priority="8"/>
  </conditionalFormatting>
  <conditionalFormatting sqref="J15:J16">
    <cfRule type="expression" dxfId="6" priority="3">
      <formula>COUNTIF(L:L,J15)&gt;1</formula>
    </cfRule>
    <cfRule type="expression" dxfId="5" priority="4">
      <formula>COUNTIF(J:J,J15)&gt;1</formula>
    </cfRule>
  </conditionalFormatting>
  <conditionalFormatting sqref="J16">
    <cfRule type="duplicateValues" dxfId="4" priority="5"/>
  </conditionalFormatting>
  <conditionalFormatting sqref="J24:J25">
    <cfRule type="expression" dxfId="3" priority="1">
      <formula>COUNTIF(J:J,J24)&gt;1</formula>
    </cfRule>
  </conditionalFormatting>
  <conditionalFormatting sqref="J25">
    <cfRule type="expression" dxfId="2" priority="23">
      <formula>COUNTIF(L:L,J25)&gt;1</formula>
    </cfRule>
    <cfRule type="duplicateValues" dxfId="1" priority="24"/>
  </conditionalFormatting>
  <conditionalFormatting sqref="M4:N4">
    <cfRule type="expression" dxfId="0" priority="19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28 MAR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2026-03-28T13:52:14Z</dcterms:modified>
</cp:coreProperties>
</file>