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ASA\Documents\"/>
    </mc:Choice>
  </mc:AlternateContent>
  <xr:revisionPtr revIDLastSave="0" documentId="13_ncr:1_{D3B5C423-5197-4BB6-B71F-FF5C62DB4B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 -03" sheetId="1" r:id="rId1"/>
    <sheet name="SENASA" sheetId="2" r:id="rId2"/>
  </sheets>
  <definedNames>
    <definedName name="_xlnm._FilterDatabase" localSheetId="0" hidden="1">'25 -03'!#REF!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<sst xmlns="http://schemas.openxmlformats.org/spreadsheetml/2006/main" count="386" uniqueCount="164">
  <si>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</si>
  <si>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</si>
  <si>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</si>
  <si>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</si>
  <si>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</si>
  <si>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</si>
  <si>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</si>
  <si>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</si>
  <si>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</si>
  <si>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</si>
  <si>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</si>
  <si>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PALTA</t>
  </si>
  <si>
    <t>GRANADA</t>
  </si>
  <si>
    <t>PACKING DEL CARMEN S.A.C.</t>
  </si>
  <si>
    <t>INKA SELECT FRUIT S.A.C.</t>
  </si>
  <si>
    <t>PALTAS</t>
  </si>
  <si>
    <t>ESPAÑA</t>
  </si>
  <si>
    <t>MARCELO ESPINOZA</t>
  </si>
  <si>
    <t>NEW TRANSPORT</t>
  </si>
  <si>
    <t>PROCESADORA LARAN</t>
  </si>
  <si>
    <t>SAAVEDRA HUANCA EVA</t>
  </si>
  <si>
    <t>PACKING DEL CARMEN</t>
  </si>
  <si>
    <t>AGROCOSTA PERU SAC</t>
  </si>
  <si>
    <t>ROTTERDAM</t>
  </si>
  <si>
    <t>GREYSI CASTILLO</t>
  </si>
  <si>
    <t>MARITIMO</t>
  </si>
  <si>
    <t>PAISES BAJOS</t>
  </si>
  <si>
    <t>SAFRESCO</t>
  </si>
  <si>
    <t>SIEMBRA ALTA</t>
  </si>
  <si>
    <t>Rotterdam</t>
  </si>
  <si>
    <t>WILLIAM ITURRI</t>
  </si>
  <si>
    <t>FRUCHINCHA</t>
  </si>
  <si>
    <t>HECTOR BARBA</t>
  </si>
  <si>
    <t>ELIANA CARBAJAL</t>
  </si>
  <si>
    <t>USPALLATA TRANSITO POR CHILE</t>
  </si>
  <si>
    <t>SOCIAL SAFRESCO PERU S.A.</t>
  </si>
  <si>
    <t>PRESTIGE AVOCADOS S.A.C.</t>
  </si>
  <si>
    <t>ALGECIRAS</t>
  </si>
  <si>
    <t>SANDRA QUINCHO</t>
  </si>
  <si>
    <t xml:space="preserve">GRUPO JUAN RUIZ S.A.C. </t>
  </si>
  <si>
    <t>PRISCILA ALEMAN</t>
  </si>
  <si>
    <t>FECHA: 25 -03-2025</t>
  </si>
  <si>
    <t>FECHA: 25-03-2026</t>
  </si>
  <si>
    <t>MAYRA</t>
  </si>
  <si>
    <t>09::00 am</t>
  </si>
  <si>
    <t>UVA</t>
  </si>
  <si>
    <t>260830002033</t>
  </si>
  <si>
    <t>260830002066</t>
  </si>
  <si>
    <t>260830002068</t>
  </si>
  <si>
    <t>RUSSIA</t>
  </si>
  <si>
    <t xml:space="preserve">PAKING EL CARMEN </t>
  </si>
  <si>
    <t>PHARTEC</t>
  </si>
  <si>
    <t>SERVICIO A.</t>
  </si>
  <si>
    <t>ABEL CAILLAHUA</t>
  </si>
  <si>
    <t>VICTOR MARCELO</t>
  </si>
  <si>
    <t>VICTOR HUAMANI</t>
  </si>
  <si>
    <t>FRUTOS TROPICALES PERU EXPORT SAC</t>
  </si>
  <si>
    <t>GRANADA FRESCA</t>
  </si>
  <si>
    <t>PAISES BAJOS CON REEXPORTACION A RUSIA</t>
  </si>
  <si>
    <t>CAROLINA CARLIN</t>
  </si>
  <si>
    <t>FABRIZIO MARTEL</t>
  </si>
  <si>
    <t>HUGO GRADOS</t>
  </si>
  <si>
    <t>WAMBRA</t>
  </si>
  <si>
    <t>JEDDAH</t>
  </si>
  <si>
    <t>TANY MENDOZA</t>
  </si>
  <si>
    <t>SHANGHAI</t>
  </si>
  <si>
    <t>BUSAN</t>
  </si>
  <si>
    <t>SAFRESCO PERU S.A</t>
  </si>
  <si>
    <t>THREE RIVERS SAC</t>
  </si>
  <si>
    <t>TANIA BELLIDO</t>
  </si>
  <si>
    <t>MARRUECOS</t>
  </si>
  <si>
    <t>ITALIA</t>
  </si>
  <si>
    <t>ANDY ALFARO</t>
  </si>
  <si>
    <t>MARCIAL AYALA</t>
  </si>
  <si>
    <t>AGROINDUSTRIAS AIB S.A.</t>
  </si>
  <si>
    <t>LEYLA CASTAÑEDA</t>
  </si>
  <si>
    <t>AGRODIRECT</t>
  </si>
  <si>
    <t>260830001948</t>
  </si>
  <si>
    <t>LOS ANGELES</t>
  </si>
  <si>
    <t>260830001949</t>
  </si>
  <si>
    <t>REPROGRAMACION DE HORA</t>
  </si>
  <si>
    <t>NANCY HUANCA</t>
  </si>
  <si>
    <t>TERESA VALLE</t>
  </si>
  <si>
    <t>TOMA Y ENVIO DE MUESTRA FACT  031-7618         VIVERO LOS VIÑEDOS</t>
  </si>
  <si>
    <t>ALFREDO SALAZAR</t>
  </si>
  <si>
    <t>TOMA Y ENVIO DE MUESTRA FACT  031-7622         VIVERO LOS VIÑEDOS</t>
  </si>
  <si>
    <t>CECILIA GUERRA</t>
  </si>
  <si>
    <t>FIRMA DE EXP/COORDINACION/ VISITA A PACKING AMPLIACION DE AREAS (TRAMITE POR CONSULTORIA</t>
  </si>
  <si>
    <t xml:space="preserve">PROGRAMACION DE CERTIFICACION DE LUGAR DE PRODUCCIÓN                                                                                                        </t>
  </si>
  <si>
    <t>MIERCOLES 25 DE MARZO DEL 2026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</si>
  <si>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</si>
  <si>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</si>
  <si>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</si>
  <si>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</si>
  <si>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</si>
  <si>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</si>
  <si>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</si>
  <si>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CELULAR</t>
  </si>
  <si>
    <t>JOSE MEDINA</t>
  </si>
  <si>
    <t>GILMA ELIZABETH RAMOS GARCIA</t>
  </si>
  <si>
    <t>FUNDO PAZ Y AMOR</t>
  </si>
  <si>
    <t>ALTO LARAN - CENTRO</t>
  </si>
  <si>
    <t>HASS</t>
  </si>
  <si>
    <t>MARGARITA ANTONIA BAUTISTA DE GARCIA</t>
  </si>
  <si>
    <t>LOTE PECANO 1</t>
  </si>
  <si>
    <t>ALTO LARAN</t>
  </si>
  <si>
    <t>ANTONIO GARCIA MESIAS</t>
  </si>
  <si>
    <t>LOS PECANO 2</t>
  </si>
  <si>
    <t>MARGARITA ANDREA MENDOZA QUISPE</t>
  </si>
  <si>
    <t xml:space="preserve">FUNDO LA ESPERANZA </t>
  </si>
  <si>
    <t>ANDRES ELIAS RONCEROS SARAVIA</t>
  </si>
  <si>
    <t>PREDIO RONCEROS</t>
  </si>
  <si>
    <t>CARLOS VICENTE</t>
  </si>
  <si>
    <t>LUIS ALBERTO ORTIZ SANTOS</t>
  </si>
  <si>
    <t>FUNDO ROCKY</t>
  </si>
  <si>
    <t>EL CARMEN</t>
  </si>
  <si>
    <t>EFRAIN RAUL QUISPE ZUÑIGA</t>
  </si>
  <si>
    <t>FUNDO CALVAN</t>
  </si>
  <si>
    <t>VICTOR JAVIER CHOQUEZ MARCOS</t>
  </si>
  <si>
    <t>FUNDO FERNANDEZ CHOQUEZ</t>
  </si>
  <si>
    <t>FELICITAS PACIENCIA HUAMANCULI DE ROJAS</t>
  </si>
  <si>
    <t>FUNDO ESCOLASTICO</t>
  </si>
  <si>
    <t>EL CARMEN VIÑA VIEJA</t>
  </si>
  <si>
    <t>FELIPE ESPINOZA CAMINO</t>
  </si>
  <si>
    <t>PARCELA 045</t>
  </si>
  <si>
    <t>MARCIAL CUSI SALAZAR</t>
  </si>
  <si>
    <t>PARCELA 14</t>
  </si>
  <si>
    <t>HORA</t>
  </si>
  <si>
    <t>JORGE LAURA</t>
  </si>
  <si>
    <t>MAYRA ROSA TALLA ENRIQUE</t>
  </si>
  <si>
    <t>FUNDO MAYRA</t>
  </si>
  <si>
    <t>CLAUDIA ORMEÑO</t>
  </si>
  <si>
    <t>AGROINDUSTRIA CASABLANCA  S.AC</t>
  </si>
  <si>
    <t>FUNDO LA CALERA</t>
  </si>
  <si>
    <t>FUNDO VIÑA VIEJA</t>
  </si>
  <si>
    <t>FUNDO PUMA</t>
  </si>
  <si>
    <t>JACQUELINE CRUZADO</t>
  </si>
  <si>
    <t>PRADERA FOODS S.A.C</t>
  </si>
  <si>
    <t>FUNDO PRADERA I</t>
  </si>
  <si>
    <t>AGRICOLA SANTA LUCIA</t>
  </si>
  <si>
    <t>CASONA</t>
  </si>
  <si>
    <t>CHINCHA BAJA</t>
  </si>
  <si>
    <t>WONDERFULL</t>
  </si>
  <si>
    <t>LEVANO I</t>
  </si>
  <si>
    <t>LEVANO II</t>
  </si>
  <si>
    <t>POZO LEVANO</t>
  </si>
  <si>
    <t>JULIO AUGUSTO MENDOZA MORAN</t>
  </si>
  <si>
    <t>FUNDO LOS CUATRO UNIDOS</t>
  </si>
  <si>
    <t>PEDRO JUAN ZEGARRA BARRERA</t>
  </si>
  <si>
    <t xml:space="preserve">FUNDO ZEGARRA  </t>
  </si>
  <si>
    <t>NOE HUAMANI</t>
  </si>
  <si>
    <t>MIGUEL ANGEL ARANGUREN MESIAS</t>
  </si>
  <si>
    <t xml:space="preserve">FUNDO MESIAS  </t>
  </si>
  <si>
    <t>ABEL CAYLLAHUA</t>
  </si>
  <si>
    <t>SAFRESCO PERU S.A.</t>
  </si>
  <si>
    <t>HOYADA</t>
  </si>
  <si>
    <t>PACKING DEL CARMEN - CHINCHA</t>
  </si>
  <si>
    <t>SUMAQ FRUITS PERU S.A.C.</t>
  </si>
  <si>
    <t>ST PETESBURGO</t>
  </si>
  <si>
    <t>AXIS GL AGENCIA DE ADUANA</t>
  </si>
  <si>
    <t>London Gateway</t>
  </si>
  <si>
    <t>11:00 HORAS</t>
  </si>
  <si>
    <t>esta con correo la hora</t>
  </si>
  <si>
    <t>EVA SAAVEDRA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</si>
</sst>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[$-280A]h:mm:ss\ AM/PM;@"/>
    <numFmt numFmtId="166" formatCode="\2\60\8\30000000"/>
    <numFmt numFmtId="167" formatCode="000000000000"/>
    <numFmt numFmtId="168" formatCode="[$-F400]h:mm:ss\ AM/PM"/>
  </numFmts>
  <fonts count="40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sz val="9"/>
      <color rgb="FF222222"/>
      <name val="Calibri"/>
      <family val="2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212121"/>
      <name val="Calibri  "/>
    </font>
    <font>
      <b/>
      <sz val="11"/>
      <color rgb="FF212121"/>
      <name val="Times New Roman"/>
      <family val="1"/>
    </font>
    <font>
      <b/>
      <sz val="12"/>
      <color rgb="FF212121"/>
      <name val="Times New Roman"/>
      <family val="1"/>
    </font>
    <font>
      <sz val="13"/>
      <color rgb="FF000000"/>
      <name val="Calibri"/>
      <family val="2"/>
      <scheme val="minor"/>
    </font>
    <font>
      <sz val="13"/>
      <color rgb="FF000000"/>
      <name val="Calibri"/>
      <family val="2"/>
      <charset val="1"/>
      <scheme val="minor"/>
    </font>
    <font>
      <sz val="13"/>
      <color rgb="FF1A1818"/>
      <name val="RobotoBold"/>
      <charset val="1"/>
    </font>
    <font>
      <sz val="13"/>
      <color rgb="FF1A181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1"/>
      <color rgb="FF222222"/>
      <name val="Calibri"/>
      <family val="2"/>
      <scheme val="minor"/>
    </font>
    <font>
      <sz val="13"/>
      <color rgb="FF222222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D8D8D8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1" fillId="0" borderId="0"/>
    <xf numFmtId="0" fontId="12" fillId="0" borderId="0"/>
    <xf numFmtId="0" fontId="13" fillId="0" borderId="0">
      <protection locked="0"/>
    </xf>
    <xf numFmtId="0" fontId="13" fillId="0" borderId="0"/>
    <xf numFmtId="0" fontId="3" fillId="0" borderId="0"/>
    <xf numFmtId="0" fontId="2" fillId="0" borderId="0"/>
    <xf numFmtId="164" fontId="19" fillId="0" borderId="0" applyFont="0" applyFill="0" applyBorder="0" applyAlignment="0" applyProtection="0"/>
    <xf numFmtId="0" fontId="1" fillId="0" borderId="0"/>
    <xf numFmtId="0" fontId="1" fillId="0" borderId="0"/>
  </cellStyleXfs>
  <cellXfs count="157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20" fontId="16" fillId="5" borderId="1" xfId="0" applyNumberFormat="1" applyFont="1" applyFill="1" applyBorder="1" applyAlignment="1">
      <alignment horizontal="center" vertical="center" wrapText="1"/>
    </xf>
    <xf numFmtId="20" fontId="17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/>
    </xf>
    <xf numFmtId="1" fontId="17" fillId="5" borderId="1" xfId="0" applyNumberFormat="1" applyFont="1" applyFill="1" applyBorder="1" applyAlignment="1">
      <alignment horizontal="center" vertical="center"/>
    </xf>
    <xf numFmtId="0" fontId="17" fillId="5" borderId="1" xfId="1" applyFont="1" applyFill="1" applyBorder="1" applyAlignment="1">
      <alignment horizontal="center" vertical="center" wrapText="1"/>
    </xf>
    <xf numFmtId="165" fontId="17" fillId="5" borderId="1" xfId="1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21" fontId="17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1" fontId="17" fillId="5" borderId="1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 wrapText="1"/>
    </xf>
    <xf numFmtId="1" fontId="17" fillId="5" borderId="3" xfId="0" applyNumberFormat="1" applyFont="1" applyFill="1" applyBorder="1" applyAlignment="1">
      <alignment horizontal="center" vertical="center" wrapText="1"/>
    </xf>
    <xf numFmtId="18" fontId="17" fillId="5" borderId="1" xfId="4" applyNumberFormat="1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/>
    </xf>
    <xf numFmtId="49" fontId="17" fillId="5" borderId="1" xfId="0" applyNumberFormat="1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1" fontId="17" fillId="5" borderId="1" xfId="7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/>
    </xf>
    <xf numFmtId="20" fontId="17" fillId="5" borderId="1" xfId="0" applyNumberFormat="1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 vertical="center"/>
    </xf>
    <xf numFmtId="1" fontId="17" fillId="5" borderId="2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/>
    </xf>
    <xf numFmtId="1" fontId="17" fillId="6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21" fontId="22" fillId="6" borderId="1" xfId="0" applyNumberFormat="1" applyFont="1" applyFill="1" applyBorder="1" applyAlignment="1">
      <alignment horizontal="center" vertical="center" wrapText="1"/>
    </xf>
    <xf numFmtId="1" fontId="21" fillId="0" borderId="4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wrapText="1"/>
    </xf>
    <xf numFmtId="1" fontId="23" fillId="0" borderId="1" xfId="0" applyNumberFormat="1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/>
    </xf>
    <xf numFmtId="0" fontId="0" fillId="0" borderId="1" xfId="0" applyBorder="1"/>
    <xf numFmtId="0" fontId="11" fillId="0" borderId="1" xfId="0" applyFont="1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5" fillId="10" borderId="10" xfId="9" applyFont="1" applyFill="1" applyBorder="1" applyAlignment="1">
      <alignment horizontal="center" vertical="center"/>
    </xf>
    <xf numFmtId="0" fontId="24" fillId="10" borderId="10" xfId="9" applyFont="1" applyFill="1" applyBorder="1" applyAlignment="1">
      <alignment horizontal="center" vertical="center"/>
    </xf>
    <xf numFmtId="1" fontId="25" fillId="10" borderId="10" xfId="9" applyNumberFormat="1" applyFont="1" applyFill="1" applyBorder="1" applyAlignment="1">
      <alignment horizontal="center" vertical="center"/>
    </xf>
    <xf numFmtId="1" fontId="25" fillId="10" borderId="10" xfId="9" applyNumberFormat="1" applyFont="1" applyFill="1" applyBorder="1" applyAlignment="1">
      <alignment horizontal="center" vertical="center" wrapText="1"/>
    </xf>
    <xf numFmtId="166" fontId="1" fillId="0" borderId="1" xfId="8" applyNumberFormat="1" applyBorder="1" applyAlignment="1">
      <alignment horizontal="center" vertical="center"/>
    </xf>
    <xf numFmtId="0" fontId="1" fillId="5" borderId="1" xfId="8" applyFill="1" applyBorder="1" applyAlignment="1">
      <alignment horizontal="center" vertical="center" wrapText="1"/>
    </xf>
    <xf numFmtId="0" fontId="1" fillId="0" borderId="1" xfId="8" applyBorder="1" applyAlignment="1">
      <alignment horizontal="center" vertical="center" wrapText="1"/>
    </xf>
    <xf numFmtId="0" fontId="1" fillId="0" borderId="1" xfId="8" applyBorder="1" applyAlignment="1">
      <alignment horizontal="center" vertical="center"/>
    </xf>
    <xf numFmtId="0" fontId="31" fillId="11" borderId="1" xfId="0" applyFont="1" applyFill="1" applyBorder="1"/>
    <xf numFmtId="0" fontId="32" fillId="0" borderId="1" xfId="0" applyFont="1" applyBorder="1" applyAlignment="1">
      <alignment horizontal="left"/>
    </xf>
    <xf numFmtId="1" fontId="34" fillId="0" borderId="1" xfId="0" applyNumberFormat="1" applyFont="1" applyBorder="1" applyAlignment="1">
      <alignment horizontal="center"/>
    </xf>
    <xf numFmtId="0" fontId="31" fillId="0" borderId="1" xfId="0" applyFont="1" applyBorder="1"/>
    <xf numFmtId="20" fontId="36" fillId="11" borderId="1" xfId="0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" fontId="31" fillId="11" borderId="1" xfId="0" applyNumberFormat="1" applyFont="1" applyFill="1" applyBorder="1" applyAlignment="1">
      <alignment horizontal="center" vertical="center" wrapText="1"/>
    </xf>
    <xf numFmtId="0" fontId="37" fillId="11" borderId="1" xfId="0" applyFont="1" applyFill="1" applyBorder="1" applyAlignment="1">
      <alignment horizontal="center" wrapText="1"/>
    </xf>
    <xf numFmtId="20" fontId="37" fillId="11" borderId="1" xfId="0" applyNumberFormat="1" applyFont="1" applyFill="1" applyBorder="1" applyAlignment="1">
      <alignment horizontal="center" wrapText="1"/>
    </xf>
    <xf numFmtId="1" fontId="38" fillId="11" borderId="1" xfId="0" applyNumberFormat="1" applyFont="1" applyFill="1" applyBorder="1" applyAlignment="1">
      <alignment horizontal="center" wrapText="1"/>
    </xf>
    <xf numFmtId="1" fontId="38" fillId="8" borderId="1" xfId="0" applyNumberFormat="1" applyFont="1" applyFill="1" applyBorder="1" applyAlignment="1">
      <alignment horizontal="center" wrapText="1"/>
    </xf>
    <xf numFmtId="0" fontId="37" fillId="0" borderId="1" xfId="0" applyFont="1" applyBorder="1" applyAlignment="1">
      <alignment horizontal="center" wrapText="1"/>
    </xf>
    <xf numFmtId="0" fontId="33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wrapText="1"/>
    </xf>
    <xf numFmtId="0" fontId="31" fillId="0" borderId="4" xfId="0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wrapText="1"/>
    </xf>
    <xf numFmtId="0" fontId="25" fillId="10" borderId="10" xfId="5" applyFont="1" applyFill="1" applyBorder="1" applyAlignment="1">
      <alignment horizontal="center" vertical="center"/>
    </xf>
    <xf numFmtId="0" fontId="24" fillId="10" borderId="10" xfId="5" applyFont="1" applyFill="1" applyBorder="1" applyAlignment="1">
      <alignment horizontal="center" vertical="center"/>
    </xf>
    <xf numFmtId="1" fontId="25" fillId="10" borderId="10" xfId="5" applyNumberFormat="1" applyFont="1" applyFill="1" applyBorder="1" applyAlignment="1">
      <alignment horizontal="center" vertical="center"/>
    </xf>
    <xf numFmtId="1" fontId="25" fillId="10" borderId="10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167" fontId="28" fillId="0" borderId="1" xfId="0" applyNumberFormat="1" applyFont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67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30" fillId="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67" fontId="26" fillId="5" borderId="1" xfId="0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20" fontId="0" fillId="5" borderId="1" xfId="0" applyNumberForma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1" fontId="22" fillId="0" borderId="1" xfId="0" applyNumberFormat="1" applyFont="1" applyBorder="1" applyAlignment="1">
      <alignment horizontal="center" vertical="center" wrapText="1"/>
    </xf>
    <xf numFmtId="20" fontId="10" fillId="12" borderId="1" xfId="0" applyNumberFormat="1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wrapText="1"/>
    </xf>
    <xf numFmtId="0" fontId="39" fillId="0" borderId="1" xfId="0" applyFont="1" applyBorder="1" applyAlignment="1">
      <alignment horizontal="center" wrapText="1"/>
    </xf>
    <xf numFmtId="20" fontId="31" fillId="0" borderId="1" xfId="0" applyNumberFormat="1" applyFont="1" applyBorder="1" applyAlignment="1">
      <alignment horizontal="center" wrapText="1"/>
    </xf>
    <xf numFmtId="168" fontId="21" fillId="0" borderId="1" xfId="0" applyNumberFormat="1" applyFont="1" applyBorder="1" applyAlignment="1">
      <alignment horizontal="center" wrapText="1"/>
    </xf>
    <xf numFmtId="0" fontId="35" fillId="6" borderId="1" xfId="0" applyFont="1" applyFill="1" applyBorder="1" applyAlignment="1">
      <alignment horizontal="center" wrapText="1"/>
    </xf>
    <xf numFmtId="0" fontId="31" fillId="6" borderId="4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1" fontId="31" fillId="6" borderId="1" xfId="0" applyNumberFormat="1" applyFont="1" applyFill="1" applyBorder="1" applyAlignment="1">
      <alignment horizontal="center" wrapText="1"/>
    </xf>
    <xf numFmtId="0" fontId="38" fillId="6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24" fillId="9" borderId="1" xfId="5" quotePrefix="1" applyFont="1" applyFill="1" applyBorder="1" applyAlignment="1">
      <alignment horizontal="center" vertical="center"/>
    </xf>
    <xf numFmtId="0" fontId="24" fillId="9" borderId="2" xfId="5" quotePrefix="1" applyFont="1" applyFill="1" applyBorder="1" applyAlignment="1">
      <alignment horizontal="center" vertical="center"/>
    </xf>
    <xf numFmtId="0" fontId="24" fillId="9" borderId="3" xfId="5" quotePrefix="1" applyFont="1" applyFill="1" applyBorder="1" applyAlignment="1">
      <alignment horizontal="center" vertical="center"/>
    </xf>
    <xf numFmtId="0" fontId="24" fillId="9" borderId="4" xfId="5" quotePrefix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4" fillId="9" borderId="1" xfId="9" quotePrefix="1" applyFont="1" applyFill="1" applyBorder="1" applyAlignment="1">
      <alignment horizontal="center" vertical="center"/>
    </xf>
    <xf numFmtId="0" fontId="24" fillId="9" borderId="2" xfId="9" quotePrefix="1" applyFont="1" applyFill="1" applyBorder="1" applyAlignment="1">
      <alignment horizontal="center" vertical="center"/>
    </xf>
    <xf numFmtId="0" fontId="24" fillId="9" borderId="3" xfId="9" quotePrefix="1" applyFont="1" applyFill="1" applyBorder="1" applyAlignment="1">
      <alignment horizontal="center" vertical="center"/>
    </xf>
    <xf numFmtId="0" fontId="24" fillId="9" borderId="4" xfId="9" quotePrefix="1" applyFont="1" applyFill="1" applyBorder="1" applyAlignment="1">
      <alignment horizontal="center" vertical="center"/>
    </xf>
    <xf numFmtId="0" fontId="1" fillId="0" borderId="10" xfId="8" applyBorder="1" applyAlignment="1">
      <alignment horizontal="center" vertical="center"/>
    </xf>
    <xf numFmtId="0" fontId="1" fillId="0" borderId="11" xfId="8" applyBorder="1" applyAlignment="1">
      <alignment horizontal="center" vertical="center"/>
    </xf>
    <xf numFmtId="0" fontId="1" fillId="0" borderId="12" xfId="8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</cellXfs>
  <cellStyles count="10">
    <cellStyle name="Millares" xfId="7" builtinId="3"/>
    <cellStyle name="Normal" xfId="0" builtinId="0"/>
    <cellStyle name="Normal 2" xfId="5" xr:uid="{00000000-0005-0000-0000-000002000000}"/>
    <cellStyle name="Normal 2 2" xfId="4" xr:uid="{00000000-0005-0000-0000-000003000000}"/>
    <cellStyle name="Normal 2 3" xfId="1" xr:uid="{00000000-0005-0000-0000-000004000000}"/>
    <cellStyle name="Normal 2 4" xfId="9" xr:uid="{00000000-0005-0000-0000-000001000000}"/>
    <cellStyle name="Normal 3" xfId="6" xr:uid="{00000000-0005-0000-0000-000005000000}"/>
    <cellStyle name="Normal 4" xfId="8" xr:uid="{00000000-0005-0000-0000-000035000000}"/>
    <cellStyle name="Normal 49" xfId="2" xr:uid="{00000000-0005-0000-0000-000006000000}"/>
    <cellStyle name="Normal 5" xfId="3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1" name="AutoShap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51" name="AutoShape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53" name="AutoShape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54" name="AutoShape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55" name="AutoShape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57" name="AutoShape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60" name="AutoShape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61" name="AutoShape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63" name="AutoShape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64" name="AutoShape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65" name="AutoShape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66" name="AutoShape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67" name="AutoShape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68" name="AutoShape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69" name="AutoShape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70" name="AutoShape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71" name="AutoShape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72" name="AutoShape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73" name="AutoShape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9525" cy="9525"/>
    <xdr:sp macro="" textlink="">
      <xdr:nvSpPr>
        <xdr:cNvPr id="74" name="AutoShape 7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9525" cy="9525"/>
    <xdr:sp macro="" textlink="">
      <xdr:nvSpPr>
        <xdr:cNvPr id="75" name="AutoShape 7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6" name="Imagen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7" name="Imagen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8" name="Imagen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9" name="Imagen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0" name="Imagen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1" name="Imagen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2" name="Imagen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3" name="Imagen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4" name="Imagen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6" name="Imagen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91" name="Imagen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94" name="Imagen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95" name="Imagen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96" name="Imagen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98" name="Imagen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99" name="Imagen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00" name="Imagen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02" name="Imagen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03" name="Imagen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04" name="Imagen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05" name="Imagen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06" name="Imagen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07" name="Imagen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08" name="Imagen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09" name="Imagen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10" name="Imagen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11" name="Imagen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12" name="Imagen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13" name="Imagen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14" name="Imagen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15" name="Imagen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16" name="Imagen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17" name="Imagen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18" name="Imagen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19" name="Imagen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20" name="Imagen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21" name="Imagen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22" name="Imagen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23" name="Imagen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24" name="Imagen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25" name="Imagen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26" name="Imagen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27" name="Imagen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28" name="Imagen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29" name="Imagen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30" name="Imagen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31" name="Imagen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32" name="Imagen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33" name="Imagen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34" name="Imagen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35" name="Imagen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36" name="Imagen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37" name="Imagen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38" name="Imagen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39" name="Imagen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40" name="Imagen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41" name="Imagen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42" name="Imagen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43" name="Imagen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44" name="Imagen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45" name="Imagen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46" name="Imagen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47" name="Imagen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48" name="Imagen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49" name="Imagen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51" name="Imagen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52" name="Imagen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53" name="Imagen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54" name="Imagen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55" name="Imagen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56" name="Imagen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57" name="Imagen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58" name="Imagen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59" name="Imagen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60" name="Imagen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61" name="Imagen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62" name="Imagen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63" name="Imagen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64" name="Imagen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65" name="Imagen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66" name="Imagen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67" name="Imagen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68" name="Imagen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69" name="Imagen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70" name="Imagen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71" name="Imagen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72" name="Imagen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73" name="Imagen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74" name="Imagen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75" name="Imagen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76" name="Imagen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77" name="Imagen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78" name="Imagen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79" name="Imagen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80" name="Imagen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81" name="Imagen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82" name="Imagen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83" name="Imagen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84" name="Imagen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85" name="Imagen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86" name="Imagen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87" name="Imagen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88" name="Imagen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89" name="Imagen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90" name="Imagen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91" name="Imagen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92" name="Imagen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93" name="Imagen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94" name="Imagen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95" name="Imagen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96" name="Imagen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97" name="Imagen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98" name="Imagen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199" name="Imagen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00" name="Imagen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01" name="Imagen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02" name="Imagen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03" name="Imagen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04" name="Imagen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05" name="Imagen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06" name="Imagen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07" name="Imagen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08" name="Imagen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09" name="Imagen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10" name="Imagen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12" name="Imagen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13" name="Imagen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14" name="Imagen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15" name="Imagen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16" name="Imagen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17" name="Imagen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18" name="Imagen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19" name="Imagen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20" name="Imagen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21" name="Imagen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22" name="Imagen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23" name="Imagen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24" name="Imagen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25" name="Imagen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26" name="Imagen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27" name="Imagen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28" name="Imagen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29" name="Imagen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30" name="Imagen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31" name="Imagen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32" name="Imagen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33" name="Imagen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34" name="Imagen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35" name="Imagen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36" name="Imagen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37" name="Imagen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38" name="Imagen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39" name="Imagen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40" name="Imagen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41" name="Imagen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42" name="Imagen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43" name="Imagen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44" name="Imagen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45" name="Imagen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46" name="Imagen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47" name="Imagen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48" name="Imagen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49" name="Imagen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50" name="Imagen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51" name="Imagen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52" name="Imagen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53" name="Imagen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54" name="Imagen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55" name="Imagen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56" name="Imagen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57" name="Imagen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58" name="Imagen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59" name="Imagen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60" name="Imagen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61" name="Imagen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62" name="Imagen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63" name="Imagen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64" name="Imagen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65" name="Imagen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66" name="Imagen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67" name="Imagen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68" name="Imagen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69" name="Imagen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70" name="Imagen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71" name="Imagen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72" name="Imagen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73" name="Imagen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74" name="Imagen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75" name="Imagen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76" name="Imagen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77" name="Imagen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78" name="Imagen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79" name="Imagen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80" name="Imagen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81" name="Imagen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82" name="Imagen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83" name="Imagen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84" name="Imagen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85" name="Imagen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86" name="Imagen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87" name="Imagen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88" name="Imagen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89" name="Imagen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90" name="Imagen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91" name="Imagen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92" name="Imagen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93" name="Imagen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94" name="Imagen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95" name="Imagen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96" name="Imagen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97" name="Imagen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98" name="Imagen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299" name="Imagen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00" name="Imagen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01" name="Imagen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02" name="Imagen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03" name="Imagen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04" name="Imagen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05" name="Imagen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06" name="Imagen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07" name="Imagen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08" name="Imagen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09" name="Imagen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10" name="Imagen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11" name="Imagen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12" name="Imagen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13" name="Imagen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14" name="Imagen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15" name="Imagen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16" name="Imagen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17" name="Imagen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18" name="Imagen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19" name="Imagen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20" name="Imagen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21" name="Imagen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22" name="Imagen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23" name="Imagen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24" name="Imagen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25" name="Imagen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26" name="Imagen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27" name="Imagen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28" name="Imagen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29" name="Imagen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30" name="Imagen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31" name="Imagen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32" name="Imagen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33" name="Imagen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34" name="Imagen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35" name="Imagen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36" name="Imagen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37" name="Imagen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38" name="Imagen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39" name="Imagen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40" name="Imagen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41" name="Imagen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42" name="Imagen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43" name="Imagen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44" name="Imagen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45" name="Imagen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46" name="Imagen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47" name="Imagen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48" name="Imagen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49" name="Imagen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50" name="Imagen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51" name="Imagen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52" name="Imagen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53" name="Imagen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54" name="Imagen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55" name="Imagen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56" name="Imagen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57" name="Imagen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58" name="Imagen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59" name="Imagen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60" name="Imagen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61" name="Imagen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62" name="Imagen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63" name="Imagen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64" name="Imagen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65" name="Imagen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66" name="Imagen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67" name="Imagen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68" name="Imagen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69" name="Imagen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70" name="Imagen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71" name="Imagen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72" name="Imagen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73" name="Imagen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74" name="Imagen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75" name="Imagen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76" name="Imagen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77" name="Imagen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78" name="Imagen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79" name="Imagen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80" name="Imagen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81" name="Imagen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82" name="Imagen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83" name="Imagen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84" name="Imagen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85" name="Imagen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86" name="Imagen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87" name="Imagen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88" name="Imagen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89" name="Imagen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90" name="Imagen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91" name="Imagen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92" name="Imagen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93" name="Imagen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94" name="Imagen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95" name="Imagen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96" name="Imagen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97" name="Imagen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98" name="Imagen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399" name="Imagen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00" name="Imagen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01" name="Imagen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02" name="Imagen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03" name="Imagen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04" name="Imagen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05" name="Imagen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06" name="Imagen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07" name="Imagen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08" name="Imagen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09" name="Imagen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10" name="Imagen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11" name="Imagen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12" name="AutoShape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13" name="AutoShape 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14" name="AutoShape 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15" name="AutoShape 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16" name="AutoShape 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17" name="AutoShape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18" name="AutoShape 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19" name="AutoShape 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20" name="AutoShape 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21" name="AutoShape 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22" name="AutoShape 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23" name="AutoShape 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24" name="AutoShape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25" name="AutoShape 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26" name="AutoShape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27" name="AutoShape 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28" name="AutoShape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29" name="AutoShape 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30" name="AutoShape 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31" name="AutoShape 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32" name="AutoShape 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33" name="AutoShape 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34" name="AutoShape 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35" name="AutoShape 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36" name="AutoShape 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37" name="AutoShape 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38" name="AutoShape 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39" name="AutoShape 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40" name="AutoShape 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41" name="AutoShape 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42" name="AutoShape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43" name="AutoShape 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44" name="AutoShape 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45" name="AutoShape 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46" name="AutoShape 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47" name="AutoShape 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48" name="AutoShape 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49" name="AutoShape 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50" name="AutoShape 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51" name="AutoShape 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52" name="AutoShape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53" name="AutoShape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54" name="AutoShape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55" name="AutoShape 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56" name="AutoShape 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57" name="AutoShape 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58" name="AutoShape 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59" name="AutoShape 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60" name="AutoShape 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61" name="AutoShape 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62" name="AutoShape 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63" name="AutoShape 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64" name="AutoShape 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65" name="AutoShape 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66" name="AutoShape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67" name="AutoShape 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68" name="AutoShape 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69" name="AutoShape 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70" name="AutoShape 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71" name="AutoShape 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72" name="AutoShape 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73" name="AutoShape 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74" name="AutoShape 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75" name="AutoShape 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76" name="AutoShape 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77" name="AutoShape 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78" name="AutoShape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79" name="AutoShape 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80" name="AutoShape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81" name="AutoShape 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82" name="AutoShape 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483" name="AutoShape 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9525" cy="9525"/>
    <xdr:sp macro="" textlink="">
      <xdr:nvSpPr>
        <xdr:cNvPr id="484" name="AutoShape 7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9525" cy="9525"/>
    <xdr:sp macro="" textlink="">
      <xdr:nvSpPr>
        <xdr:cNvPr id="485" name="AutoShape 7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86" name="Imagen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87" name="Imagen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88" name="Imagen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89" name="Imagen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90" name="Imagen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91" name="Imagen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92" name="Imagen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93" name="Imagen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94" name="Imagen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95" name="Imagen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96" name="Imagen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97" name="Imagen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98" name="Imagen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499" name="Imagen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00" name="Imagen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01" name="Imagen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02" name="Imagen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03" name="Imagen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04" name="Imagen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05" name="Imagen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06" name="Imagen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07" name="Imagen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08" name="Imagen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09" name="Imagen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10" name="Imagen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11" name="Imagen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12" name="Imagen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13" name="Imagen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14" name="Imagen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15" name="Imagen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16" name="Imagen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17" name="Imagen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18" name="Imagen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19" name="Imagen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20" name="Imagen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21" name="Imagen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22" name="Imagen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23" name="Imagen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24" name="Imagen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25" name="Imagen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26" name="Imagen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27" name="Imagen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28" name="Imagen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29" name="Imagen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30" name="Imagen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31" name="Imagen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32" name="Imagen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33" name="Imagen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34" name="Imagen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35" name="Imagen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36" name="Imagen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37" name="Imagen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38" name="Imagen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39" name="Imagen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40" name="Imagen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41" name="Imagen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42" name="Imagen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43" name="Imagen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44" name="Imagen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45" name="Imagen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46" name="Imagen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47" name="Imagen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48" name="Imagen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49" name="Imagen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50" name="Imagen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51" name="Imagen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52" name="Imagen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53" name="Imagen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54" name="Imagen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55" name="Imagen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56" name="Imagen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57" name="Imagen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58" name="Imagen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59" name="Imagen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60" name="Imagen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61" name="Imagen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62" name="Imagen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63" name="Imagen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64" name="Imagen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65" name="Imagen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66" name="Imagen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67" name="Imagen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68" name="Imagen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69" name="Imagen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70" name="Imagen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71" name="Imagen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72" name="Imagen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73" name="Imagen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74" name="Imagen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75" name="Imagen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76" name="Imagen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77" name="Imagen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78" name="Imagen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79" name="Imagen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80" name="Imagen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81" name="Imagen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82" name="Imagen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83" name="Imagen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84" name="Imagen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85" name="Imagen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86" name="Imagen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87" name="Imagen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88" name="Imagen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89" name="Imagen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90" name="Imagen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91" name="Imagen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92" name="Imagen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93" name="Imagen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94" name="Imagen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95" name="Imagen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96" name="Imagen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97" name="Imagen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98" name="Imagen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599" name="Imagen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00" name="Imagen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01" name="Imagen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02" name="Imagen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03" name="Imagen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04" name="Imagen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05" name="Imagen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06" name="Imagen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07" name="Imagen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08" name="Imagen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09" name="Imagen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10" name="Imagen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11" name="Imagen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12" name="Imagen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13" name="Imagen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14" name="Imagen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15" name="Imagen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16" name="Imagen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17" name="Imagen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18" name="Imagen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19" name="Imagen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20" name="Imagen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21" name="Imagen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22" name="Imagen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23" name="Imagen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24" name="Imagen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25" name="Imagen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26" name="Imagen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27" name="Imagen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28" name="Imagen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29" name="Imagen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30" name="Imagen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31" name="Imagen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32" name="Imagen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33" name="Imagen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34" name="Imagen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35" name="Imagen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36" name="Imagen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37" name="Imagen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38" name="Imagen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39" name="Imagen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40" name="Imagen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41" name="Imagen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42" name="Imagen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43" name="Imagen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44" name="Imagen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45" name="Imagen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46" name="Imagen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47" name="Imagen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48" name="Imagen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49" name="Imagen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50" name="Imagen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51" name="Imagen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52" name="Imagen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53" name="Imagen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54" name="Imagen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55" name="Imagen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56" name="Imagen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57" name="Imagen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58" name="Imagen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59" name="Imagen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60" name="Imagen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61" name="Imagen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62" name="Imagen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63" name="Imagen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64" name="Imagen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65" name="Imagen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66" name="Imagen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67" name="Imagen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68" name="Imagen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69" name="Imagen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70" name="Imagen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71" name="Imagen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72" name="Imagen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73" name="Imagen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74" name="Imagen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75" name="Imagen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76" name="Imagen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77" name="Imagen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78" name="Imagen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79" name="Imagen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80" name="Imagen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81" name="Imagen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82" name="Imagen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83" name="Imagen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84" name="Imagen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85" name="Imagen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86" name="Imagen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87" name="Imagen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88" name="Imagen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89" name="Imagen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90" name="Imagen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91" name="Imagen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92" name="Imagen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93" name="Imagen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94" name="Imagen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95" name="Imagen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96" name="Imagen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97" name="Imagen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98" name="Imagen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699" name="Imagen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00" name="Imagen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01" name="Imagen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02" name="Imagen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03" name="Imagen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04" name="Imagen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05" name="Imagen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06" name="Imagen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07" name="Imagen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08" name="Imagen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09" name="Imagen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10" name="Imagen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11" name="Imagen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12" name="Imagen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13" name="Imagen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14" name="Imagen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15" name="Imagen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16" name="Imagen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17" name="Imagen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18" name="Imagen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19" name="Imagen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20" name="Imagen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21" name="Imagen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22" name="Imagen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23" name="Imagen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24" name="Imagen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25" name="Imagen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26" name="Imagen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27" name="Imagen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28" name="Imagen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29" name="Imagen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30" name="Imagen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31" name="Imagen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32" name="Imagen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33" name="Imagen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34" name="Imagen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35" name="Imagen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36" name="Imagen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37" name="Imagen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38" name="Imagen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39" name="Imagen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40" name="Imagen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41" name="Imagen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42" name="Imagen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43" name="Imagen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44" name="Imagen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45" name="Imagen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46" name="Imagen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47" name="Imagen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48" name="Imagen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49" name="Imagen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50" name="Imagen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51" name="Imagen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52" name="Imagen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53" name="Imagen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54" name="Imagen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55" name="Imagen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56" name="Imagen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57" name="Imagen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58" name="Imagen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59" name="Imagen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60" name="Imagen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61" name="Imagen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62" name="Imagen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63" name="Imagen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64" name="Imagen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65" name="Imagen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66" name="Imagen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67" name="Imagen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68" name="Imagen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69" name="Imagen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70" name="Imagen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71" name="Imagen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72" name="Imagen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73" name="Imagen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74" name="Imagen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75" name="Imagen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76" name="Imagen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77" name="Imagen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78" name="Imagen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79" name="Imagen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80" name="Imagen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81" name="Imagen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82" name="Imagen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83" name="Imagen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84" name="Imagen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85" name="Imagen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86" name="Imagen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87" name="Imagen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88" name="Imagen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89" name="Imagen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90" name="Imagen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91" name="Imagen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92" name="Imagen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93" name="Imagen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94" name="Imagen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95" name="Imagen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96" name="Imagen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97" name="Imagen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98" name="Imagen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799" name="Imagen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00" name="Imagen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01" name="Imagen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02" name="Imagen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03" name="Imagen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04" name="Imagen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05" name="Imagen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06" name="Imagen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07" name="Imagen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08" name="Imagen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09" name="Imagen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10" name="Imagen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11" name="Imagen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12" name="Imagen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13" name="Imagen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14" name="Imagen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15" name="Imagen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16" name="Imagen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17" name="Imagen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18" name="Imagen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19" name="Imagen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20" name="Imagen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7620" cy="7620"/>
    <xdr:pic>
      <xdr:nvPicPr>
        <xdr:cNvPr id="821" name="Imagen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22" name="AutoShape 3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23" name="AutoShape 3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24" name="AutoShape 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25" name="AutoShape 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26" name="AutoShape 3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27" name="AutoShape 3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28" name="AutoShape 3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29" name="AutoShape 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30" name="AutoShape 3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31" name="AutoShape 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32" name="AutoShape 3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33" name="AutoShape 3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34" name="AutoShape 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35" name="AutoShape 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36" name="AutoShape 3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37" name="AutoShape 3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38" name="AutoShape 3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39" name="AutoShape 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40" name="AutoShape 3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41" name="AutoShape 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42" name="AutoShape 3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43" name="AutoShape 3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44" name="AutoShape 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45" name="AutoShape 3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46" name="AutoShape 3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47" name="AutoShape 3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48" name="AutoShape 3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49" name="AutoShape 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50" name="AutoShape 3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51" name="AutoShape 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52" name="AutoShape 3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53" name="AutoShape 3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54" name="AutoShape 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55" name="AutoShape 3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56" name="AutoShape 3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57" name="AutoShape 3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58" name="AutoShape 3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59" name="AutoShape 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60" name="AutoShape 3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61" name="AutoShape 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62" name="AutoShape 3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63" name="AutoShape 3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64" name="AutoShape 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65" name="AutoShape 3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66" name="AutoShape 3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67" name="AutoShape 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68" name="AutoShape 3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69" name="AutoShape 3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70" name="AutoShape 3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71" name="AutoShape 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72" name="AutoShape 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73" name="AutoShape 3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74" name="AutoShape 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75" name="AutoShape 3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76" name="AutoShape 3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77" name="AutoShape 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78" name="AutoShape 3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79" name="AutoShape 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80" name="AutoShape 3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81" name="AutoShape 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82" name="AutoShape 3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83" name="AutoShape 3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84" name="AutoShape 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85" name="AutoShape 3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86" name="AutoShape 3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87" name="AutoShape 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88" name="AutoShape 3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89" name="AutoShape 3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90" name="AutoShape 3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91" name="AutoShape 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92" name="AutoShape 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93" name="AutoShape 3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94" name="AutoShape 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95" name="AutoShape 3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96" name="AutoShape 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97" name="AutoShape 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98" name="AutoShape 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899" name="AutoShape 3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00" name="AutoShape 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01" name="AutoShape 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02" name="AutoShape 3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03" name="AutoShape 3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04" name="AutoShape 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05" name="AutoShape 3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06" name="AutoShape 3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07" name="AutoShape 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08" name="AutoShape 3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09" name="AutoShape 3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10" name="AutoShape 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11" name="AutoShape 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12" name="AutoShape 3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13" name="AutoShape 3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14" name="AutoShape 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15" name="AutoShape 3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16" name="AutoShape 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17" name="AutoShape 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18" name="AutoShape 3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19" name="AutoShape 3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20" name="AutoShape 3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21" name="AutoShape 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22" name="AutoShape 3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23" name="AutoShape 3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24" name="AutoShape 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25" name="AutoShape 3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26" name="AutoShape 3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27" name="AutoShape 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28" name="AutoShape 3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29" name="AutoShape 3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30" name="AutoShape 3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31" name="AutoShape 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32" name="AutoShape 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33" name="AutoShape 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34" name="AutoShape 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35" name="AutoShape 3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36" name="AutoShape 3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37" name="AutoShape 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38" name="AutoShape 3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39" name="AutoShape 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40" name="AutoShape 3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41" name="AutoShape 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42" name="AutoShape 3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43" name="AutoShape 3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44" name="AutoShape 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45" name="AutoShape 3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46" name="AutoShape 3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47" name="AutoShape 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48" name="AutoShape 3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49" name="AutoShape 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50" name="AutoShape 3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51" name="AutoShape 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52" name="AutoShape 3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53" name="AutoShape 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54" name="AutoShape 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55" name="AutoShape 3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56" name="AutoShape 3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57" name="AutoShape 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58" name="AutoShape 3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59" name="AutoShape 3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60" name="AutoShape 3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61" name="AutoShape 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62" name="AutoShape 3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63" name="AutoShape 3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64" name="AutoShape 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65" name="AutoShape 3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66" name="AutoShape 3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67" name="AutoShape 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68" name="AutoShape 3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69" name="AutoShape 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70" name="AutoShape 3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71" name="AutoShape 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72" name="AutoShape 3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73" name="AutoShape 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74" name="AutoShape 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75" name="AutoShape 3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76" name="AutoShape 3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77" name="AutoShape 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78" name="AutoShape 3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79" name="AutoShape 3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80" name="AutoShape 3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81" name="AutoShape 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82" name="AutoShape 3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83" name="AutoShape 3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84" name="AutoShape 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85" name="AutoShape 3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86" name="AutoShape 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87" name="AutoShape 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88" name="AutoShape 3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89" name="AutoShape 3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90" name="AutoShape 3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91" name="AutoShape 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92" name="AutoShape 3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93" name="AutoShape 3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94" name="AutoShape 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95" name="AutoShape 3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96" name="AutoShape 3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97" name="AutoShape 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98" name="AutoShape 3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999" name="AutoShape 3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00" name="AutoShape 3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01" name="AutoShape 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02" name="AutoShape 3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03" name="AutoShape 3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04" name="AutoShape 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05" name="AutoShape 3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06" name="AutoShape 3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07" name="AutoShape 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08" name="AutoShape 3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09" name="AutoShape 3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10" name="AutoShape 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11" name="AutoShape 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12" name="AutoShape 3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13" name="AutoShape 3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14" name="AutoShape 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15" name="AutoShape 3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16" name="AutoShape 3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17" name="AutoShape 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18" name="AutoShape 3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19" name="AutoShape 3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20" name="AutoShape 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21" name="AutoShape 3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22" name="AutoShape 3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23" name="AutoShape 3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24" name="AutoShape 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25" name="AutoShape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28" name="AutoShape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29" name="AutoShape 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30" name="AutoShape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31" name="AutoShape 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32" name="AutoShape 3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33" name="AutoShap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34" name="AutoShape 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35" name="AutoShape 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36" name="AutoShape 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37" name="AutoShape 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38" name="AutoShape 3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39" name="AutoShape 3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40" name="AutoShape 3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41" name="AutoShape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42" name="AutoShape 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43" name="AutoShape 3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44" name="AutoShape 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45" name="AutoShape 3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46" name="AutoShape 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47" name="AutoShape 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48" name="AutoShape 3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49" name="AutoShape 3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50" name="AutoShape 3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51" name="AutoShape 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52" name="AutoShape 3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53" name="AutoShape 3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54" name="AutoShape 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55" name="AutoShape 3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56" name="AutoShape 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57" name="AutoShape 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58" name="AutoShape 3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59" name="AutoShape 3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60" name="AutoShape 3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61" name="AutoShape 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62" name="AutoShape 3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63" name="AutoShape 3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64" name="AutoShape 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65" name="AutoShape 3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66" name="AutoShape 3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67" name="AutoShape 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68" name="AutoShape 3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69" name="AutoShape 3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70" name="AutoShape 3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71" name="AutoShape 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72" name="AutoShape 3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73" name="AutoShape 3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74" name="AutoShape 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75" name="AutoShape 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76" name="AutoShape 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77" name="AutoShape 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78" name="AutoShape 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79" name="AutoShape 3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80" name="AutoShape 3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81" name="AutoShape 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82" name="AutoShape 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83" name="AutoShape 3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84" name="AutoShape 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85" name="AutoShape 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86" name="AutoShape 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87" name="AutoShape 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88" name="AutoShape 3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89" name="AutoShape 3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91" name="AutoShape 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92" name="AutoShape 3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93" name="AutoShape 3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94" name="AutoShape 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95" name="AutoShape 3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96" name="AutoShape 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97" name="AutoShape 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98" name="AutoShape 3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099" name="AutoShape 3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00" name="AutoShape 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01" name="AutoShape 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02" name="AutoShape 3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03" name="AutoShape 3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04" name="AutoShape 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05" name="AutoShape 3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06" name="AutoShape 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07" name="AutoShape 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08" name="AutoShape 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09" name="AutoShape 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10" name="AutoShape 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11" name="AutoShape 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12" name="AutoShape 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13" name="AutoShape 3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14" name="AutoShape 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15" name="AutoShape 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16" name="AutoShape 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17" name="AutoShape 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18" name="AutoShape 3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19" name="AutoShape 3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20" name="AutoShape 3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21" name="AutoShape 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22" name="AutoShape 3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23" name="AutoShape 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24" name="AutoShape 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25" name="AutoShape 3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26" name="AutoShape 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27" name="AutoShape 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28" name="AutoShape 3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29" name="AutoShap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30" name="AutoShape 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31" name="AutoShape 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32" name="AutoShape 3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33" name="AutoShape 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34" name="AutoShape 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35" name="AutoShape 3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36" name="AutoShape 3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37" name="AutoShape 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38" name="AutoShape 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39" name="AutoShape 3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40" name="AutoShape 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41" name="AutoShape 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42" name="AutoShape 3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43" name="AutoShape 3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44" name="AutoShape 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45" name="AutoShape 3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46" name="AutoShape 3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47" name="AutoShape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48" name="AutoShape 3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49" name="AutoShape 3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50" name="AutoShape 3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51" name="AutoShape 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52" name="AutoShape 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53" name="AutoShape 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54" name="AutoShape 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55" name="AutoShape 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56" name="AutoShape 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57" name="AutoShape 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58" name="AutoShape 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59" name="AutoShape 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60" name="AutoShape 3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61" name="AutoShape 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62" name="AutoShape 3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63" name="AutoShape 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64" name="AutoShape 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65" name="AutoShape 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66" name="AutoShape 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67" name="AutoShape 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68" name="AutoShape 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69" name="AutoShape 3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70" name="AutoShape 3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71" name="AutoShape 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72" name="AutoShape 3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73" name="AutoShape 3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74" name="AutoShape 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75" name="AutoShape 3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76" name="AutoShape 3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77" name="AutoShape 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78" name="AutoShape 3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79" name="AutoShape 3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80" name="AutoShape 3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81" name="AutoShape 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82" name="AutoShape 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83" name="AutoShape 3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84" name="AutoShape 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85" name="AutoShape 3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86" name="AutoShape 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87" name="AutoShape 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88" name="AutoShape 3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89" name="AutoShape 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90" name="AutoShape 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91" name="AutoShape 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92" name="AutoShape 3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93" name="AutoShape 3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94" name="AutoShape 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95" name="AutoShape 3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96" name="AutoShape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97" name="AutoShape 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98" name="AutoShape 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199" name="AutoShap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00" name="AutoShape 3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01" name="AutoShape 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02" name="AutoShape 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03" name="AutoShape 3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04" name="AutoShape 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05" name="AutoShape 3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06" name="AutoShape 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07" name="AutoShape 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08" name="AutoShape 3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09" name="AutoShape 3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10" name="AutoShape 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11" name="AutoShape 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12" name="AutoShape 3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13" name="AutoShape 3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14" name="AutoShape 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15" name="AutoShape 3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16" name="AutoShape 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17" name="AutoShape 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18" name="AutoShape 3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19" name="AutoShape 3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20" name="AutoShape 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21" name="AutoShape 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22" name="AutoShape 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23" name="AutoShape 3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24" name="AutoShape 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25" name="AutoShape 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26" name="AutoShape 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27" name="AutoShape 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28" name="AutoShape 3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29" name="AutoShape 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30" name="AutoShape 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31" name="AutoShape 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32" name="AutoShape 3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33" name="AutoShape 3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34" name="AutoShape 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35" name="AutoShape 3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36" name="AutoShape 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37" name="AutoShape 3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38" name="AutoShape 3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39" name="AutoShape 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40" name="AutoShape 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41" name="AutoShape 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42" name="AutoShape 3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43" name="AutoShape 3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44" name="AutoShape 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45" name="AutoShape 3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46" name="AutoShape 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48" name="AutoShape 3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49" name="AutoShape 3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50" name="AutoShape 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51" name="AutoShape 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52" name="AutoShape 3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9525" cy="9525"/>
    <xdr:sp macro="" textlink="">
      <xdr:nvSpPr>
        <xdr:cNvPr id="1253" name="AutoShape 3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54" name="AutoShape 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55" name="AutoShape 3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56" name="AutoShape 3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57" name="AutoShape 3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58" name="AutoShape 3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59" name="AutoShape 3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60" name="AutoShape 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61" name="AutoShape 3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62" name="AutoShape 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63" name="AutoShape 3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64" name="AutoShape 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65" name="AutoShape 3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66" name="AutoShape 3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67" name="AutoShape 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68" name="AutoShape 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69" name="AutoShape 3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70" name="AutoShape 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71" name="AutoShape 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72" name="AutoShape 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73" name="AutoShape 3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74" name="AutoShape 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75" name="AutoShape 3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76" name="AutoShape 3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77" name="AutoShape 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78" name="AutoShape 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79" name="AutoShape 3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80" name="AutoShape 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81" name="AutoShape 3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82" name="AutoShape 3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83" name="AutoShape 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84" name="AutoShape 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85" name="AutoShape 3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86" name="AutoShape 3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87" name="AutoShape 3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88" name="AutoShape 3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89" name="AutoShape 3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90" name="AutoShape 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91" name="AutoShape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92" name="AutoShape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93" name="AutoShape 3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94" name="AutoShape 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95" name="AutoShape 3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96" name="AutoShape 3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97" name="AutoShape 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98" name="AutoShape 3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299" name="AutoShape 3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00" name="AutoShape 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01" name="AutoShape 3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02" name="AutoShape 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03" name="AutoShape 3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04" name="AutoShape 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05" name="AutoShape 3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06" name="AutoShape 3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07" name="AutoShape 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08" name="AutoShape 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09" name="AutoShape 3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10" name="AutoShape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11" name="AutoShape 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12" name="AutoShape 3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13" name="AutoShape 3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14" name="AutoShape 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15" name="AutoShape 3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16" name="AutoShape 3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17" name="AutoShape 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18" name="AutoShape 3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19" name="AutoShape 3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20" name="AutoShape 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21" name="AutoShape 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22" name="AutoShape 3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23" name="AutoShape 3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24" name="AutoShape 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25" name="AutoShape 3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26" name="AutoShape 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27" name="AutoShape 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28" name="AutoShape 3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29" name="AutoShape 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30" name="AutoShape 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31" name="AutoShape 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32" name="AutoShape 3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33" name="AutoShape 3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34" name="AutoShape 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35" name="AutoShape 3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36" name="AutoShape 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37" name="AutoShape 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38" name="AutoShape 3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39" name="AutoShape 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40" name="AutoShape 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41" name="AutoShape 3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42" name="AutoShape 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43" name="AutoShape 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44" name="AutoShape 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45" name="AutoShape 3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46" name="AutoShape 3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47" name="AutoShape 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48" name="AutoShape 3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49" name="AutoShape 3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50" name="AutoShape 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51" name="AutoShape 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52" name="AutoShape 3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53" name="AutoShape 3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54" name="AutoShape 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55" name="AutoShape 3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56" name="AutoShape 3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57" name="AutoShape 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58" name="AutoShape 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59" name="AutoShape 3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60" name="AutoShape 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61" name="AutoShape 3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62" name="AutoShape 3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63" name="AutoShape 3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64" name="AutoShape 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65" name="AutoShape 3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66" name="AutoShape 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67" name="AutoShape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68" name="AutoShape 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69" name="AutoShape 3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70" name="AutoShape 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71" name="AutoShape 3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72" name="AutoShape 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73" name="AutoShape 3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74" name="AutoShape 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75" name="AutoShape 3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76" name="AutoShape 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77" name="AutoShape 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78" name="AutoShape 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79" name="AutoShape 3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80" name="AutoShape 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81" name="AutoShape 3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82" name="AutoShape 3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83" name="AutoShape 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84" name="AutoShape 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85" name="AutoShape 3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86" name="AutoShape 3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87" name="AutoShape 3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88" name="AutoShape 3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89" name="AutoShape 3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90" name="AutoShape 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91" name="AutoShape 3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92" name="AutoShape 3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93" name="AutoShape 3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94" name="AutoShape 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95" name="AutoShape 3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96" name="AutoShape 3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97" name="AutoShape 3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98" name="AutoShape 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399" name="AutoShape 3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00" name="AutoShape 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01" name="AutoShape 3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02" name="AutoShape 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03" name="AutoShape 3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04" name="AutoShape 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05" name="AutoShape 3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06" name="AutoShape 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07" name="AutoShape 3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08" name="AutoShape 3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09" name="AutoShape 3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10" name="AutoShape 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11" name="AutoShape 3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12" name="AutoShape 3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13" name="AutoShape 3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14" name="AutoShape 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15" name="AutoShape 3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16" name="AutoShape 3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17" name="AutoShape 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18" name="AutoShape 3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19" name="AutoShape 3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20" name="AutoShape 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22" name="AutoShape 3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23" name="AutoShape 3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24" name="AutoShape 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25" name="AutoShape 3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26" name="AutoShape 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27" name="AutoShape 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28" name="AutoShape 3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29" name="AutoShape 3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30" name="AutoShape 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31" name="AutoShape 3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32" name="AutoShape 3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33" name="AutoShape 3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34" name="AutoShape 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35" name="AutoShape 3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36" name="AutoShape 3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37" name="AutoShape 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38" name="AutoShape 3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39" name="AutoShape 3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40" name="AutoShape 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41" name="AutoShape 3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42" name="AutoShape 3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43" name="AutoShape 3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44" name="AutoShape 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45" name="AutoShape 3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46" name="AutoShape 3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47" name="AutoShape 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48" name="AutoShape 3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49" name="AutoShape 3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50" name="AutoShape 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51" name="AutoShape 3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52" name="AutoShape 3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53" name="AutoShape 3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54" name="AutoShape 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55" name="AutoShape 3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56" name="AutoShape 3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57" name="AutoShape 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58" name="AutoShape 3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59" name="AutoShape 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60" name="AutoShape 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61" name="AutoShape 3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62" name="AutoShape 3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63" name="AutoShape 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64" name="AutoShape 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65" name="AutoShape 3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66" name="AutoShape 3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67" name="AutoShape 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68" name="AutoShape 3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69" name="AutoShape 3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70" name="AutoShape 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71" name="AutoShape 3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72" name="AutoShape 3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73" name="AutoShape 3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74" name="AutoShape 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75" name="AutoShape 3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76" name="AutoShape 3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77" name="AutoShape 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78" name="AutoShape 3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79" name="AutoShape 3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80" name="AutoShape 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81" name="AutoShape 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82" name="AutoShape 3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83" name="AutoShape 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84" name="AutoShape 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85" name="AutoShape 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86" name="AutoShape 3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87" name="AutoShape 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88" name="AutoShape 3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89" name="AutoShape 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90" name="AutoShape 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91" name="AutoShape 3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92" name="AutoShape 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93" name="AutoShape 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94" name="AutoShape 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95" name="AutoShape 3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96" name="AutoShape 3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97" name="AutoShape 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98" name="AutoShape 3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499" name="AutoShape 3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00" name="AutoShape 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01" name="AutoShape 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02" name="AutoShape 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03" name="AutoShape 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04" name="AutoShape 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05" name="AutoShape 3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06" name="AutoShape 3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07" name="AutoShape 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08" name="AutoShape 3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09" name="AutoShape 3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10" name="AutoShape 3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11" name="AutoShape 3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12" name="AutoShape 3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13" name="AutoShape 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14" name="AutoShape 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15" name="AutoShape 3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16" name="AutoShape 3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17" name="AutoShape 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18" name="AutoShape 3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19" name="AutoShape 3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20" name="AutoShape 3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21" name="AutoShape 3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22" name="AutoShape 3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23" name="AutoShape 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24" name="AutoShape 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25" name="AutoShape 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26" name="AutoShape 3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27" name="AutoShape 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28" name="AutoShape 3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29" name="AutoShape 3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30" name="AutoShape 3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31" name="AutoShape 3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32" name="AutoShape 3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33" name="AutoShape 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34" name="AutoShape 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35" name="AutoShape 3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36" name="AutoShape 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37" name="AutoShape 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38" name="AutoShape 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39" name="AutoShape 3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40" name="AutoShape 3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41" name="AutoShape 3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42" name="AutoShape 3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43" name="AutoShape 3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44" name="AutoShape 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45" name="AutoShape 3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46" name="AutoShape 3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47" name="AutoShape 3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48" name="AutoShape 3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49" name="AutoShape 3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50" name="AutoShape 3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51" name="AutoShape 3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52" name="AutoShape 3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53" name="AutoShape 3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54" name="AutoShape 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55" name="AutoShape 3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56" name="AutoShape 3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57" name="AutoShape 3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58" name="AutoShape 3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59" name="AutoShape 3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60" name="AutoShape 3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61" name="AutoShape 3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62" name="AutoShape 3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63" name="AutoShape 3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64" name="AutoShape 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65" name="AutoShape 3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66" name="AutoShape 3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67" name="AutoShape 3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68" name="AutoShape 3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69" name="AutoShape 3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70" name="AutoShape 3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71" name="AutoShape 3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72" name="AutoShape 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73" name="AutoShape 3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74" name="AutoShape 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75" name="AutoShape 3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76" name="AutoShape 3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77" name="AutoShape 3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78" name="AutoShape 3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79" name="AutoShape 3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80" name="AutoShape 3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81" name="AutoShape 3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82" name="AutoShape 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83" name="AutoShape 3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84" name="AutoShape 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85" name="AutoShape 3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86" name="AutoShape 3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87" name="AutoShape 3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88" name="AutoShape 3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89" name="AutoShape 3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90" name="AutoShape 3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91" name="AutoShape 3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92" name="AutoShape 3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93" name="AutoShape 3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94" name="AutoShape 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95" name="AutoShape 3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96" name="AutoShape 3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97" name="AutoShape 3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98" name="AutoShape 3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599" name="AutoShape 3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00" name="AutoShape 3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01" name="AutoShape 3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02" name="AutoShape 3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03" name="AutoShape 3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04" name="AutoShape 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05" name="AutoShape 3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06" name="AutoShape 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07" name="AutoShape 3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08" name="AutoShape 3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09" name="AutoShape 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10" name="AutoShape 3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11" name="AutoShape 3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12" name="AutoShape 3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13" name="AutoShape 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14" name="AutoShape 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15" name="AutoShape 3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16" name="AutoShape 3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17" name="AutoShape 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18" name="AutoShape 3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19" name="AutoShape 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20" name="AutoShape 3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21" name="AutoShape 3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22" name="AutoShape 3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23" name="AutoShape 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24" name="AutoShape 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25" name="AutoShape 3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26" name="AutoShape 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27" name="AutoShape 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28" name="AutoShape 3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29" name="AutoShape 3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30" name="AutoShape 3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31" name="AutoShape 3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32" name="AutoShape 3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33" name="AutoShape 3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34" name="AutoShape 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35" name="AutoShape 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36" name="AutoShape 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37" name="AutoShape 3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38" name="AutoShape 3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39" name="AutoShape 3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40" name="AutoShape 3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41" name="AutoShape 3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42" name="AutoShape 3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43" name="AutoShape 3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44" name="AutoShape 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45" name="AutoShape 3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46" name="AutoShape 3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47" name="AutoShape 3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48" name="AutoShape 3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49" name="AutoShape 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50" name="AutoShape 3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51" name="AutoShape 3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52" name="AutoShape 3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53" name="AutoShape 3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54" name="AutoShape 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55" name="AutoShape 3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56" name="AutoShape 3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57" name="AutoShape 3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58" name="AutoShape 3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59" name="AutoShape 3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60" name="AutoShape 3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61" name="AutoShape 3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62" name="AutoShape 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63" name="AutoShape 3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64" name="AutoShape 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65" name="AutoShape 3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66" name="AutoShape 3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67" name="AutoShape 3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68" name="AutoShape 3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69" name="AutoShape 3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70" name="AutoShape 3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71" name="AutoShape 3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72" name="AutoShape 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73" name="AutoShape 3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74" name="AutoShape 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75" name="AutoShape 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76" name="AutoShape 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77" name="AutoShape 3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78" name="AutoShape 3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79" name="AutoShape 3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80" name="AutoShape 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81" name="AutoShape 3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82" name="AutoShape 3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83" name="AutoShape 3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84" name="AutoShape 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85" name="AutoShape 3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86" name="AutoShape 3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87" name="AutoShape 3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88" name="AutoShape 3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89" name="AutoShape 3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90" name="AutoShape 3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91" name="AutoShape 3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92" name="AutoShape 3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93" name="AutoShape 3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94" name="AutoShape 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95" name="AutoShape 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96" name="AutoShape 3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97" name="AutoShape 3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98" name="AutoShape 3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699" name="AutoShape 3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00" name="AutoShape 3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01" name="AutoShape 3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02" name="AutoShape 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03" name="AutoShape 3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04" name="AutoShape 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05" name="AutoShape 3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06" name="AutoShape 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07" name="AutoShape 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08" name="AutoShape 3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09" name="AutoShape 3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10" name="AutoShape 3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11" name="AutoShape 3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12" name="AutoShape 3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13" name="AutoShape 3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14" name="AutoShape 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15" name="AutoShape 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16" name="AutoShape 3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17" name="AutoShape 3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18" name="AutoShape 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19" name="AutoShape 3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20" name="AutoShape 3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21" name="AutoShape 3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22" name="AutoShape 3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23" name="AutoShape 3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24" name="AutoShape 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25" name="AutoShape 3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26" name="AutoShape 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27" name="AutoShape 3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28" name="AutoShape 3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29" name="AutoShape 3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30" name="AutoShape 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31" name="AutoShape 3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32" name="AutoShape 3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33" name="AutoShape 3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34" name="AutoShape 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35" name="AutoShape 3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36" name="AutoShape 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37" name="AutoShape 3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38" name="AutoShape 3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39" name="AutoShape 3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40" name="AutoShape 3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41" name="AutoShape 3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42" name="AutoShape 3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43" name="AutoShape 3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44" name="AutoShape 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45" name="AutoShape 3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46" name="AutoShape 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47" name="AutoShape 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48" name="AutoShape 3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49" name="AutoShape 3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50" name="AutoShape 3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51" name="AutoShape 3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52" name="AutoShape 3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53" name="AutoShape 3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54" name="AutoShape 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55" name="AutoShape 3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56" name="AutoShape 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57" name="AutoShape 3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58" name="AutoShape 3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59" name="AutoShape 3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60" name="AutoShape 3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61" name="AutoShape 3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62" name="AutoShape 3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63" name="AutoShape 3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64" name="AutoShape 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65" name="AutoShape 3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66" name="AutoShape 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67" name="AutoShape 3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68" name="AutoShape 3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69" name="AutoShape 3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70" name="AutoShape 3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71" name="AutoShape 3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72" name="AutoShape 3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73" name="AutoShape 3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74" name="AutoShape 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75" name="AutoShape 3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76" name="AutoShape 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77" name="AutoShape 3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78" name="AutoShape 3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79" name="AutoShape 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80" name="AutoShape 3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81" name="AutoShape 3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82" name="AutoShape 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83" name="AutoShape 3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84" name="AutoShape 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85" name="AutoShape 3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86" name="AutoShape 3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87" name="AutoShape 3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88" name="AutoShape 3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89" name="AutoShape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90" name="AutoShape 3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91" name="AutoShape 3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92" name="AutoShape 3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93" name="AutoShape 3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94" name="AutoShape 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95" name="AutoShape 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96" name="AutoShape 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97" name="AutoShape 3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98" name="AutoShape 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799" name="AutoShape 3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00" name="AutoShape 3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01" name="AutoShape 3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02" name="AutoShape 3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03" name="AutoShape 3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04" name="AutoShape 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05" name="AutoShape 3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06" name="AutoShape 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07" name="AutoShape 3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08" name="AutoShape 3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09" name="AutoShape 3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10" name="AutoShape 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11" name="AutoShape 3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12" name="AutoShape 3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13" name="AutoShape 3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14" name="AutoShape 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15" name="AutoShape 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16" name="AutoShape 3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17" name="AutoShape 3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18" name="AutoShape 3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19" name="AutoShape 3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20" name="AutoShape 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21" name="AutoShape 3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22" name="AutoShape 3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23" name="AutoShape 3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24" name="AutoShape 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25" name="AutoShape 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26" name="AutoShape 3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27" name="AutoShape 3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28" name="AutoShape 3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29" name="AutoShape 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30" name="AutoShape 3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31" name="AutoShape 3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32" name="AutoShape 3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33" name="AutoShape 3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34" name="AutoShape 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35" name="AutoShape 3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36" name="AutoShape 3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37" name="AutoShape 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38" name="AutoShape 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39" name="AutoShape 3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40" name="AutoShape 3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41" name="AutoShape 3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42" name="AutoShape 3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43" name="AutoShape 3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44" name="AutoShape 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45" name="AutoShape 3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46" name="AutoShape 3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47" name="AutoShape 3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48" name="AutoShape 3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49" name="AutoShape 3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50" name="AutoShape 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51" name="AutoShape 3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52" name="AutoShape 3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53" name="AutoShape 3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54" name="AutoShape 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55" name="AutoShape 3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56" name="AutoShape 3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57" name="AutoShape 3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58" name="AutoShape 3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59" name="AutoShape 3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60" name="AutoShape 3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61" name="AutoShape 3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62" name="AutoShape 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63" name="AutoShape 3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64" name="AutoShape 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65" name="AutoShape 3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66" name="AutoShape 3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67" name="AutoShape 3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68" name="AutoShape 3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69" name="AutoShape 3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70" name="AutoShape 3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71" name="AutoShape 3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72" name="AutoShape 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73" name="AutoShape 3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74" name="AutoShape 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75" name="AutoShape 3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76" name="AutoShape 3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77" name="AutoShape 3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78" name="AutoShape 3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79" name="AutoShape 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80" name="AutoShape 3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81" name="AutoShape 3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82" name="AutoShape 3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83" name="AutoShape 3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84" name="AutoShape 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85" name="AutoShape 3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86" name="AutoShape 3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87" name="AutoShape 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88" name="AutoShape 3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89" name="AutoShape 3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90" name="AutoShape 3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91" name="AutoShape 3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92" name="AutoShape 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93" name="AutoShape 3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94" name="AutoShape 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95" name="AutoShape 3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96" name="AutoShape 3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97" name="AutoShape 3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98" name="AutoShape 3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899" name="AutoShape 3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00" name="AutoShape 3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01" name="AutoShape 3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02" name="AutoShape 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03" name="AutoShape 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04" name="AutoShape 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05" name="AutoShape 3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06" name="AutoShape 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07" name="AutoShape 3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08" name="AutoShape 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09" name="AutoShape 3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10" name="AutoShape 3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11" name="AutoShape 3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12" name="AutoShape 3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13" name="AutoShape 3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14" name="AutoShape 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15" name="AutoShape 3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16" name="AutoShape 3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17" name="AutoShape 3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18" name="AutoShape 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19" name="AutoShape 3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20" name="AutoShape 3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21" name="AutoShape 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22" name="AutoShape 3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23" name="AutoShape 3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24" name="AutoShape 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25" name="AutoShape 3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26" name="AutoShape 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27" name="AutoShape 3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28" name="AutoShape 3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29" name="AutoShape 3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30" name="AutoShape 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31" name="AutoShape 3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32" name="AutoShape 3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33" name="AutoShape 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34" name="AutoShape 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35" name="AutoShape 3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36" name="AutoShape 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37" name="AutoShape 3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38" name="AutoShape 3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39" name="AutoShape 3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40" name="AutoShape 3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41" name="AutoShape 3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42" name="AutoShape 3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43" name="AutoShape 3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44" name="AutoShape 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45" name="AutoShape 3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46" name="AutoShape 3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47" name="AutoShape 3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48" name="AutoShape 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49" name="AutoShape 3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50" name="AutoShape 3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51" name="AutoShape 3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52" name="AutoShape 3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53" name="AutoShape 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54" name="AutoShape 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55" name="AutoShape 3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56" name="AutoShape 3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57" name="AutoShape 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58" name="AutoShape 3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59" name="AutoShape 3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60" name="AutoShape 3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61" name="AutoShape 3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62" name="AutoShape 3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63" name="AutoShape 3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64" name="AutoShape 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65" name="AutoShape 3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66" name="AutoShape 3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67" name="AutoShape 3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68" name="AutoShape 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69" name="AutoShape 3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70" name="AutoShape 3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71" name="AutoShape 3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72" name="AutoShape 3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73" name="AutoShape 3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74" name="AutoShape 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75" name="AutoShape 3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76" name="AutoShape 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77" name="AutoShape 3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78" name="AutoShape 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79" name="AutoShape 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80" name="AutoShape 3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81" name="AutoShape 3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82" name="AutoShape 3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83" name="AutoShape 3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84" name="AutoShape 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85" name="AutoShape 3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86" name="AutoShape 3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87" name="AutoShape 3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88" name="AutoShape 3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89" name="AutoShape 3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90" name="AutoShape 3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91" name="AutoShape 3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92" name="AutoShape 3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93" name="AutoShape 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94" name="AutoShape 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95" name="AutoShape 3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96" name="AutoShape 3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97" name="AutoShape 3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98" name="AutoShape 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1999" name="AutoShape 3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00" name="AutoShape 3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01" name="AutoShape 3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02" name="AutoShape 3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03" name="AutoShape 3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04" name="AutoShape 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05" name="AutoShape 3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06" name="AutoShape 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07" name="AutoShape 3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08" name="AutoShape 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09" name="AutoShape 3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10" name="AutoShape 3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11" name="AutoShape 3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12" name="AutoShape 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13" name="AutoShape 3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14" name="AutoShape 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15" name="AutoShape 3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16" name="AutoShape 3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17" name="AutoShape 3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18" name="AutoShape 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19" name="AutoShape 3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20" name="AutoShape 3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21" name="AutoShape 3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22" name="AutoShape 3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23" name="AutoShape 3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24" name="AutoShape 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25" name="AutoShape 3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26" name="AutoShape 3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27" name="AutoShape 3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28" name="AutoShape 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29" name="AutoShape 3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30" name="AutoShape 3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31" name="AutoShape 3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32" name="AutoShape 3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33" name="AutoShape 3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34" name="AutoShape 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35" name="AutoShape 3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36" name="AutoShape 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37" name="AutoShape 3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38" name="AutoShape 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39" name="AutoShape 3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40" name="AutoShape 3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41" name="AutoShape 3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42" name="AutoShape 3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43" name="AutoShape 3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44" name="AutoShape 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45" name="AutoShape 3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46" name="AutoShape 3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47" name="AutoShape 3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48" name="AutoShape 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49" name="AutoShape 3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50" name="AutoShape 3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52" name="AutoShape 3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53" name="AutoShape 3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54" name="AutoShape 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55" name="AutoShape 3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56" name="AutoShape 3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57" name="AutoShape 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58" name="AutoShape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59" name="AutoShape 3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60" name="AutoShape 3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61" name="AutoShape 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62" name="AutoShape 3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63" name="AutoShape 3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64" name="AutoShape 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65" name="AutoShape 3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66" name="AutoShape 3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67" name="AutoShape 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68" name="AutoShape 3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69" name="AutoShape 3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70" name="AutoShape 3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71" name="AutoShape 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72" name="AutoShape 3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73" name="AutoShape 3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74" name="AutoShape 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75" name="AutoShap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76" name="AutoShape 3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77" name="AutoShape 3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78" name="AutoShape 3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79" name="AutoShape 3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80" name="AutoShape 3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81" name="AutoShape 3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82" name="AutoShape 3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83" name="AutoShape 3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84" name="AutoShape 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85" name="AutoShape 3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86" name="AutoShape 3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87" name="AutoShape 3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88" name="AutoShape 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89" name="AutoShape 3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90" name="AutoShape 3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91" name="AutoShape 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92" name="AutoShape 3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93" name="AutoShap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94" name="AutoShape 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95" name="AutoShape 3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96" name="AutoShape 3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97" name="AutoShape 3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98" name="AutoShape 3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099" name="AutoShape 3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00" name="AutoShape 3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01" name="AutoShape 3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02" name="AutoShape 3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03" name="AutoShape 3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04" name="AutoShape 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05" name="AutoShape 3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06" name="AutoShape 3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07" name="AutoShape 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08" name="AutoShape 3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09" name="AutoShape 3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10" name="AutoShape 3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11" name="AutoShape 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12" name="AutoShape 3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13" name="AutoShape 3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14" name="AutoShape 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15" name="AutoShape 3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16" name="AutoShape 3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17" name="AutoShape 3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18" name="AutoShape 3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19" name="AutoShape 3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20" name="AutoShape 3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21" name="AutoShape 3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22" name="AutoShape 3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23" name="AutoShape 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24" name="AutoShape 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25" name="AutoShape 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26" name="AutoShape 3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27" name="AutoShape 3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28" name="AutoShape 3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29" name="AutoShape 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30" name="AutoShape 3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31" name="AutoShape 3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32" name="AutoShape 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33" name="AutoShape 3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34" name="AutoShape 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35" name="AutoShape 3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36" name="AutoShape 3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37" name="AutoShape 3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38" name="AutoShape 3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39" name="AutoShape 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40" name="AutoShape 3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41" name="AutoShape 3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42" name="AutoShape 3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43" name="AutoShape 3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44" name="AutoShape 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45" name="AutoShape 3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46" name="AutoShape 3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47" name="AutoShape 3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48" name="AutoShape 3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49" name="AutoShape 3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50" name="AutoShape 3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51" name="AutoShape 3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52" name="AutoShape 3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53" name="AutoShape 3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54" name="AutoShape 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55" name="AutoShape 3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56" name="AutoShape 3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57" name="AutoShape 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58" name="AutoShape 3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59" name="AutoShape 3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60" name="AutoShape 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61" name="AutoShape 3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62" name="AutoShape 3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63" name="AutoShape 3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64" name="AutoShape 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65" name="AutoShape 3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66" name="AutoShape 3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67" name="AutoShape 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68" name="AutoShape 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69" name="AutoShape 3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70" name="AutoShape 3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71" name="AutoShape 3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72" name="AutoShape 3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73" name="AutoShape 3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74" name="AutoShape 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75" name="AutoShape 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76" name="AutoShape 3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77" name="AutoShape 3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78" name="AutoShape 3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79" name="AutoShape 3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80" name="AutoShape 3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81" name="AutoShape 3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82" name="AutoShape 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83" name="AutoShape 3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84" name="AutoShape 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85" name="AutoShape 3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86" name="AutoShape 3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87" name="AutoShape 3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88" name="AutoShape 3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89" name="AutoShape 3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90" name="AutoShape 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91" name="AutoShape 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92" name="AutoShape 3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93" name="AutoShape 3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94" name="AutoShape 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95" name="AutoShape 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96" name="AutoShape 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97" name="AutoShape 3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98" name="AutoShape 3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199" name="AutoShape 3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00" name="AutoShape 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01" name="AutoShape 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02" name="AutoShape 3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03" name="AutoShape 3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04" name="AutoShape 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05" name="AutoShape 3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06" name="AutoShape 3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07" name="AutoShape 3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08" name="AutoShape 3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09" name="AutoShape 3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10" name="AutoShape 3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11" name="AutoShape 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12" name="AutoShape 3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13" name="AutoShape 3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14" name="AutoShape 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15" name="AutoShape 3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16" name="AutoShape 3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17" name="AutoShape 3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18" name="AutoShape 3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19" name="AutoShape 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20" name="AutoShape 3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21" name="AutoShape 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22" name="AutoShape 3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23" name="AutoShape 3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24" name="AutoShape 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25" name="AutoShape 3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26" name="AutoShape 3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27" name="AutoShape 3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28" name="AutoShape 3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29" name="AutoShape 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30" name="AutoShape 3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31" name="AutoShape 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32" name="AutoShape 3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33" name="AutoShape 3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34" name="AutoShape 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35" name="AutoShape 3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36" name="AutoShape 3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37" name="AutoShape 3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38" name="AutoShape 3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39" name="AutoShape 3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40" name="AutoShape 3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41" name="AutoShape 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42" name="AutoShape 3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43" name="AutoShape 3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44" name="AutoShape 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45" name="AutoShape 3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46" name="AutoShape 3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47" name="AutoShape 3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48" name="AutoShape 3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49" name="AutoShape 3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50" name="AutoShape 3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51" name="AutoShape 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52" name="AutoShape 3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53" name="AutoShape 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54" name="AutoShape 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55" name="AutoShape 3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56" name="AutoShape 3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57" name="AutoShape 3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58" name="AutoShape 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59" name="AutoShape 3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60" name="AutoShape 3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61" name="AutoShape 3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62" name="AutoShape 3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63" name="AutoShape 3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64" name="AutoShape 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65" name="AutoShape 3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66" name="AutoShape 3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67" name="AutoShape 3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68" name="AutoShape 3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69" name="AutoShape 3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70" name="AutoShape 3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71" name="AutoShape 3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72" name="AutoShape 3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73" name="AutoShape 3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74" name="AutoShape 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75" name="AutoShape 3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76" name="AutoShape 3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77" name="AutoShape 3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78" name="AutoShape 3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79" name="AutoShape 3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80" name="AutoShape 3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81" name="AutoShape 3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82" name="AutoShape 3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83" name="AutoShape 3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84" name="AutoShape 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85" name="AutoShape 3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86" name="AutoShape 3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87" name="AutoShape 3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88" name="AutoShape 3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89" name="AutoShape 3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90" name="AutoShape 3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91" name="AutoShape 3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92" name="AutoShape 3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93" name="AutoShape 3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94" name="AutoShape 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95" name="AutoShape 3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96" name="AutoShape 3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97" name="AutoShape 3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98" name="AutoShape 3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299" name="AutoShape 3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00" name="AutoShape 3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01" name="AutoShape 3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02" name="AutoShape 3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03" name="AutoShape 3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04" name="AutoShape 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05" name="AutoShape 3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06" name="AutoShape 3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07" name="AutoShape 3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08" name="AutoShape 3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09" name="AutoShape 3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10" name="AutoShape 3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11" name="AutoShape 3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12" name="AutoShape 3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13" name="AutoShape 3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14" name="AutoShape 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15" name="AutoShape 3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16" name="AutoShape 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17" name="AutoShape 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18" name="AutoShape 3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19" name="AutoShape 3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20" name="AutoShape 3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21" name="AutoShape 3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22" name="AutoShape 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23" name="AutoShape 3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24" name="AutoShape 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25" name="AutoShape 3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26" name="AutoShape 3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27" name="AutoShape 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28" name="AutoShape 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29" name="AutoShape 3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30" name="AutoShape 3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31" name="AutoShape 3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32" name="AutoShape 3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33" name="AutoShape 3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34" name="AutoShape 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35" name="AutoShape 3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36" name="AutoShape 3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37" name="AutoShape 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38" name="AutoShape 3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39" name="AutoShape 3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40" name="AutoShape 3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41" name="AutoShape 3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42" name="AutoShape 3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43" name="AutoShape 3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44" name="AutoShape 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45" name="AutoShape 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46" name="AutoShape 3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47" name="AutoShape 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48" name="AutoShape 3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49" name="AutoShape 3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50" name="AutoShape 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51" name="AutoShape 3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52" name="AutoShape 3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53" name="AutoShape 3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54" name="AutoShape 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55" name="AutoShape 3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56" name="AutoShape 3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57" name="AutoShape 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58" name="AutoShape 3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59" name="AutoShape 3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60" name="AutoShape 3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61" name="AutoShape 3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62" name="AutoShape 3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63" name="AutoShape 3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64" name="AutoShape 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65" name="AutoShape 3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66" name="AutoShape 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67" name="AutoShape 3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68" name="AutoShape 3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69" name="AutoShape 3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70" name="AutoShape 3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71" name="AutoShape 3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72" name="AutoShape 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73" name="AutoShape 3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74" name="AutoShape 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75" name="AutoShape 3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76" name="AutoShape 3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77" name="AutoShape 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78" name="AutoShape 3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79" name="AutoShape 3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80" name="AutoShape 3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81" name="AutoShape 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82" name="AutoShape 3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83" name="AutoShape 3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84" name="AutoShape 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85" name="AutoShape 3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86" name="AutoShape 3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87" name="AutoShape 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88" name="AutoShape 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89" name="AutoShape 3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90" name="AutoShape 3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91" name="AutoShape 3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92" name="AutoShape 3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93" name="AutoShape 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94" name="AutoShape 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95" name="AutoShape 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96" name="AutoShape 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97" name="AutoShape 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98" name="AutoShape 3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399" name="AutoShape 3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400" name="AutoShape 3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401" name="AutoShape 3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402" name="AutoShape 3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403" name="AutoShape 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404" name="AutoShape 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525" cy="9525"/>
    <xdr:sp macro="" textlink="">
      <xdr:nvSpPr>
        <xdr:cNvPr id="2405" name="AutoShape 3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16" zoomScale="85" zoomScaleNormal="85" workbookViewId="0">
      <selection activeCell="F23" sqref="F23"/>
    </sheetView>
  </sheetViews>
  <sheetFormatPr baseColWidth="10" defaultRowHeight="15"/>
  <cols>
    <col min="1" max="1" width="2.42578125" customWidth="1"/>
    <col min="2" max="2" width="43.7109375" style="11" bestFit="1" customWidth="1"/>
    <col min="3" max="3" width="39.42578125" bestFit="1" customWidth="1"/>
    <col min="4" max="4" width="44.85546875" customWidth="1"/>
    <col min="5" max="5" width="30.28515625" style="11" customWidth="1"/>
    <col min="6" max="6" width="20.5703125" customWidth="1"/>
    <col min="7" max="7" width="21" customWidth="1"/>
    <col min="8" max="8" width="26.28515625" customWidth="1"/>
    <col min="9" max="9" width="29.42578125" customWidth="1"/>
    <col min="10" max="10" width="35" customWidth="1"/>
    <col min="11" max="11" width="36" customWidth="1"/>
  </cols>
  <sheetData>
    <row r="1" spans="1:14" s="2" customFormat="1" ht="15" customHeight="1">
      <c r="A1" s="1"/>
      <c r="B1" s="129" t="s">
        <v>0</v>
      </c>
      <c r="C1" s="130"/>
      <c r="D1" s="130"/>
      <c r="E1" s="130"/>
      <c r="F1" s="130"/>
      <c r="G1" s="130"/>
      <c r="H1" s="130"/>
      <c r="I1" s="130"/>
      <c r="J1" s="130"/>
      <c r="K1" s="130"/>
      <c r="L1" s="1"/>
    </row>
    <row r="2" spans="1:14" s="2" customFormat="1" ht="27" customHeight="1">
      <c r="A2" s="1"/>
      <c r="B2" s="131"/>
      <c r="C2" s="132"/>
      <c r="D2" s="132"/>
      <c r="E2" s="132"/>
      <c r="F2" s="132"/>
      <c r="G2" s="132"/>
      <c r="H2" s="132"/>
      <c r="I2" s="132"/>
      <c r="J2" s="132"/>
      <c r="K2" s="132"/>
      <c r="L2" s="1"/>
    </row>
    <row r="3" spans="1:14" s="2" customFormat="1" ht="27" customHeight="1">
      <c r="A3" s="1"/>
      <c r="B3" s="133" t="s">
        <v>1</v>
      </c>
      <c r="C3" s="134"/>
      <c r="D3" s="135"/>
      <c r="E3" s="133" t="s">
        <v>41</v>
      </c>
      <c r="F3" s="134"/>
      <c r="G3" s="134"/>
      <c r="H3" s="134"/>
      <c r="I3" s="134"/>
      <c r="J3" s="134"/>
      <c r="K3" s="134"/>
      <c r="L3" s="1"/>
    </row>
    <row r="4" spans="1:14" s="2" customFormat="1" ht="21" customHeight="1">
      <c r="A4" s="1"/>
      <c r="B4" s="3" t="s">
        <v>10</v>
      </c>
      <c r="C4" s="4"/>
      <c r="D4" s="4"/>
      <c r="E4" s="5"/>
      <c r="F4" s="5"/>
      <c r="G4" s="4"/>
      <c r="H4" s="5"/>
      <c r="I4" s="5"/>
      <c r="J4" s="5"/>
      <c r="K4" s="5"/>
      <c r="L4"/>
    </row>
    <row r="5" spans="1:14" s="2" customFormat="1" ht="36.75" customHeight="1">
      <c r="A5" s="6"/>
      <c r="B5" s="7" t="s">
        <v>2</v>
      </c>
      <c r="C5" s="8" t="s">
        <v>3</v>
      </c>
      <c r="D5" s="8" t="s">
        <v>4</v>
      </c>
      <c r="E5" s="12" t="s">
        <v>9</v>
      </c>
      <c r="F5" s="9" t="s">
        <v>5</v>
      </c>
      <c r="G5" s="9" t="s">
        <v>6</v>
      </c>
      <c r="H5" s="7" t="s">
        <v>7</v>
      </c>
      <c r="I5" s="7" t="s">
        <v>8</v>
      </c>
      <c r="J5" s="7"/>
      <c r="K5" s="12"/>
      <c r="L5"/>
    </row>
    <row r="6" spans="1:14" s="2" customFormat="1" ht="26.25" customHeight="1">
      <c r="A6" s="6"/>
      <c r="B6" s="19" t="s">
        <v>30</v>
      </c>
      <c r="C6" s="27" t="s">
        <v>31</v>
      </c>
      <c r="D6" s="27" t="s">
        <v>31</v>
      </c>
      <c r="E6" s="19">
        <v>2026202165</v>
      </c>
      <c r="F6" s="46">
        <v>260830002052</v>
      </c>
      <c r="G6" s="28" t="s">
        <v>11</v>
      </c>
      <c r="H6" s="27" t="s">
        <v>16</v>
      </c>
      <c r="I6" s="35">
        <v>0.29166666666666669</v>
      </c>
      <c r="J6" s="18" t="s">
        <v>43</v>
      </c>
      <c r="K6" s="19"/>
      <c r="L6"/>
    </row>
    <row r="7" spans="1:14" s="2" customFormat="1" ht="26.25" customHeight="1">
      <c r="A7" s="6"/>
      <c r="B7" s="19" t="s">
        <v>30</v>
      </c>
      <c r="C7" s="27" t="s">
        <v>31</v>
      </c>
      <c r="D7" s="27" t="s">
        <v>31</v>
      </c>
      <c r="E7" s="19">
        <v>2026202169</v>
      </c>
      <c r="F7" s="46">
        <v>260830002054</v>
      </c>
      <c r="G7" s="28" t="s">
        <v>11</v>
      </c>
      <c r="H7" s="27" t="s">
        <v>16</v>
      </c>
      <c r="I7" s="35">
        <v>0.33333333333333331</v>
      </c>
      <c r="J7" s="18" t="s">
        <v>43</v>
      </c>
      <c r="K7" s="19"/>
      <c r="L7"/>
    </row>
    <row r="8" spans="1:14" s="2" customFormat="1" ht="26.25" customHeight="1">
      <c r="A8" s="6"/>
      <c r="B8" s="19" t="s">
        <v>30</v>
      </c>
      <c r="C8" s="27" t="s">
        <v>31</v>
      </c>
      <c r="D8" s="27" t="s">
        <v>31</v>
      </c>
      <c r="E8" s="19">
        <v>2026202168</v>
      </c>
      <c r="F8" s="31">
        <v>260830002053</v>
      </c>
      <c r="G8" s="28" t="s">
        <v>11</v>
      </c>
      <c r="H8" s="27" t="s">
        <v>16</v>
      </c>
      <c r="I8" s="35" t="s">
        <v>44</v>
      </c>
      <c r="J8" s="18" t="s">
        <v>43</v>
      </c>
      <c r="K8" s="19"/>
      <c r="L8"/>
    </row>
    <row r="9" spans="1:14" s="2" customFormat="1" ht="26.25" customHeight="1">
      <c r="A9" s="6"/>
      <c r="B9" s="19" t="s">
        <v>30</v>
      </c>
      <c r="C9" s="27" t="s">
        <v>31</v>
      </c>
      <c r="D9" s="27" t="s">
        <v>31</v>
      </c>
      <c r="E9" s="19">
        <v>2026202241</v>
      </c>
      <c r="F9" s="31">
        <v>260830002057</v>
      </c>
      <c r="G9" s="28" t="s">
        <v>45</v>
      </c>
      <c r="H9" s="27" t="s">
        <v>16</v>
      </c>
      <c r="I9" s="35">
        <v>0.45833333333333331</v>
      </c>
      <c r="J9" s="18" t="s">
        <v>43</v>
      </c>
      <c r="K9" s="19"/>
      <c r="L9"/>
    </row>
    <row r="10" spans="1:14" s="2" customFormat="1" ht="26.25" customHeight="1">
      <c r="A10" s="6"/>
      <c r="B10" s="36" t="s">
        <v>38</v>
      </c>
      <c r="C10" s="19" t="s">
        <v>27</v>
      </c>
      <c r="D10" s="19" t="s">
        <v>39</v>
      </c>
      <c r="E10" s="27"/>
      <c r="F10" s="37" t="s">
        <v>46</v>
      </c>
      <c r="G10" s="19" t="s">
        <v>11</v>
      </c>
      <c r="H10" s="36" t="s">
        <v>23</v>
      </c>
      <c r="I10" s="29">
        <v>0.45833333333333331</v>
      </c>
      <c r="J10" s="38" t="s">
        <v>40</v>
      </c>
      <c r="K10" s="19" t="s">
        <v>162</v>
      </c>
      <c r="L10"/>
    </row>
    <row r="11" spans="1:14" s="2" customFormat="1" ht="26.25" customHeight="1">
      <c r="A11" s="6"/>
      <c r="B11" s="36" t="s">
        <v>38</v>
      </c>
      <c r="C11" s="19" t="s">
        <v>27</v>
      </c>
      <c r="D11" s="19" t="s">
        <v>39</v>
      </c>
      <c r="E11" s="27"/>
      <c r="F11" s="37" t="s">
        <v>47</v>
      </c>
      <c r="G11" s="19" t="s">
        <v>11</v>
      </c>
      <c r="H11" s="36" t="s">
        <v>23</v>
      </c>
      <c r="I11" s="29">
        <v>0.52083333333333337</v>
      </c>
      <c r="J11" s="38" t="s">
        <v>40</v>
      </c>
      <c r="K11" s="19" t="s">
        <v>162</v>
      </c>
      <c r="L11"/>
    </row>
    <row r="12" spans="1:14" s="2" customFormat="1" ht="26.25" customHeight="1">
      <c r="A12" s="6"/>
      <c r="B12" s="114" t="s">
        <v>20</v>
      </c>
      <c r="C12" s="22" t="s">
        <v>21</v>
      </c>
      <c r="D12" s="22" t="s">
        <v>22</v>
      </c>
      <c r="E12" s="114"/>
      <c r="F12" s="22" t="s">
        <v>48</v>
      </c>
      <c r="G12" s="27" t="s">
        <v>11</v>
      </c>
      <c r="H12" s="18" t="s">
        <v>49</v>
      </c>
      <c r="I12" s="18">
        <v>0.66666666666666663</v>
      </c>
      <c r="J12" s="18" t="s">
        <v>24</v>
      </c>
      <c r="K12" s="19"/>
      <c r="L12"/>
    </row>
    <row r="13" spans="1:14" s="2" customFormat="1" ht="26.25" customHeight="1">
      <c r="A13" s="6"/>
      <c r="B13" s="19" t="s">
        <v>17</v>
      </c>
      <c r="C13" s="27" t="s">
        <v>50</v>
      </c>
      <c r="D13" s="27" t="s">
        <v>51</v>
      </c>
      <c r="E13" s="27"/>
      <c r="F13" s="39">
        <v>260830001927</v>
      </c>
      <c r="G13" s="33" t="s">
        <v>11</v>
      </c>
      <c r="H13" s="27" t="s">
        <v>16</v>
      </c>
      <c r="I13" s="18">
        <v>0.375</v>
      </c>
      <c r="J13" s="19" t="s">
        <v>52</v>
      </c>
      <c r="K13" s="30"/>
      <c r="L13"/>
    </row>
    <row r="14" spans="1:14" s="2" customFormat="1" ht="26.25" customHeight="1">
      <c r="A14" s="6"/>
      <c r="B14" s="19" t="s">
        <v>17</v>
      </c>
      <c r="C14" s="27" t="s">
        <v>50</v>
      </c>
      <c r="D14" s="27" t="s">
        <v>51</v>
      </c>
      <c r="E14" s="27"/>
      <c r="F14" s="39">
        <v>260830002070</v>
      </c>
      <c r="G14" s="33" t="s">
        <v>11</v>
      </c>
      <c r="H14" s="27" t="s">
        <v>16</v>
      </c>
      <c r="I14" s="18">
        <v>0.47916666666666669</v>
      </c>
      <c r="J14" s="19" t="s">
        <v>52</v>
      </c>
      <c r="K14" s="30"/>
      <c r="L14"/>
    </row>
    <row r="15" spans="1:14" s="2" customFormat="1" ht="26.25" customHeight="1">
      <c r="A15" s="6"/>
      <c r="B15" s="40" t="s">
        <v>53</v>
      </c>
      <c r="C15" s="40" t="s">
        <v>19</v>
      </c>
      <c r="D15" s="40" t="s">
        <v>19</v>
      </c>
      <c r="E15" s="24"/>
      <c r="F15" s="24">
        <v>260830002047</v>
      </c>
      <c r="G15" s="25" t="s">
        <v>11</v>
      </c>
      <c r="H15" s="25" t="s">
        <v>16</v>
      </c>
      <c r="I15" s="26">
        <v>0.5</v>
      </c>
      <c r="J15" s="29" t="s">
        <v>54</v>
      </c>
      <c r="K15" s="29"/>
      <c r="L15" s="20"/>
      <c r="M15" s="21"/>
    </row>
    <row r="16" spans="1:14" s="10" customFormat="1" ht="26.25" customHeight="1">
      <c r="A16" s="6"/>
      <c r="B16" s="19" t="s">
        <v>55</v>
      </c>
      <c r="C16" s="27" t="s">
        <v>50</v>
      </c>
      <c r="D16" s="27" t="s">
        <v>56</v>
      </c>
      <c r="E16" s="32"/>
      <c r="F16" s="24">
        <v>260830002060</v>
      </c>
      <c r="G16" s="33" t="s">
        <v>57</v>
      </c>
      <c r="H16" s="27" t="s">
        <v>58</v>
      </c>
      <c r="I16" s="41">
        <v>0.75</v>
      </c>
      <c r="J16" s="29" t="s">
        <v>59</v>
      </c>
      <c r="K16" s="29"/>
      <c r="L16" s="13"/>
      <c r="M16" s="13"/>
      <c r="N16"/>
    </row>
    <row r="17" spans="1:14" s="10" customFormat="1" ht="26.25" customHeight="1">
      <c r="A17" s="6"/>
      <c r="B17" s="80" t="s">
        <v>60</v>
      </c>
      <c r="C17" s="76" t="s">
        <v>31</v>
      </c>
      <c r="D17" s="76" t="s">
        <v>28</v>
      </c>
      <c r="E17" s="76" t="s">
        <v>25</v>
      </c>
      <c r="F17" s="79">
        <v>260830002017</v>
      </c>
      <c r="G17" s="76" t="s">
        <v>12</v>
      </c>
      <c r="H17" s="76" t="s">
        <v>29</v>
      </c>
      <c r="I17" s="77">
        <v>0.35416666666666669</v>
      </c>
      <c r="J17" s="77" t="s">
        <v>32</v>
      </c>
      <c r="K17" s="29"/>
      <c r="L17" s="13"/>
      <c r="M17" s="13"/>
      <c r="N17"/>
    </row>
    <row r="18" spans="1:14" s="10" customFormat="1" ht="26.25" customHeight="1">
      <c r="A18" s="6"/>
      <c r="B18" s="80" t="s">
        <v>60</v>
      </c>
      <c r="C18" s="76" t="s">
        <v>27</v>
      </c>
      <c r="D18" s="76" t="s">
        <v>28</v>
      </c>
      <c r="E18" s="76" t="s">
        <v>25</v>
      </c>
      <c r="F18" s="78">
        <v>260830002077</v>
      </c>
      <c r="G18" s="76" t="s">
        <v>12</v>
      </c>
      <c r="H18" s="76" t="s">
        <v>29</v>
      </c>
      <c r="I18" s="77">
        <v>0.625</v>
      </c>
      <c r="J18" s="77" t="s">
        <v>32</v>
      </c>
      <c r="K18" s="29"/>
      <c r="L18" s="13"/>
      <c r="M18" s="13"/>
      <c r="N18"/>
    </row>
    <row r="19" spans="1:14" s="10" customFormat="1" ht="26.25" customHeight="1">
      <c r="A19" s="6"/>
      <c r="B19" s="80" t="s">
        <v>60</v>
      </c>
      <c r="C19" s="76" t="s">
        <v>31</v>
      </c>
      <c r="D19" s="76" t="s">
        <v>28</v>
      </c>
      <c r="E19" s="76" t="s">
        <v>25</v>
      </c>
      <c r="F19" s="78">
        <v>260830002023</v>
      </c>
      <c r="G19" s="76" t="s">
        <v>12</v>
      </c>
      <c r="H19" s="76" t="s">
        <v>160</v>
      </c>
      <c r="I19" s="77">
        <v>0.45833333333333331</v>
      </c>
      <c r="J19" s="77" t="s">
        <v>32</v>
      </c>
      <c r="K19" s="19"/>
      <c r="L19"/>
      <c r="M19" s="13"/>
      <c r="N19"/>
    </row>
    <row r="20" spans="1:14" s="10" customFormat="1" ht="26.25" customHeight="1">
      <c r="A20" s="6"/>
      <c r="B20" s="80" t="s">
        <v>60</v>
      </c>
      <c r="C20" s="76" t="s">
        <v>31</v>
      </c>
      <c r="D20" s="76" t="s">
        <v>28</v>
      </c>
      <c r="E20" s="76" t="s">
        <v>25</v>
      </c>
      <c r="F20" s="78">
        <v>260830002024</v>
      </c>
      <c r="G20" s="76" t="s">
        <v>12</v>
      </c>
      <c r="H20" s="76" t="s">
        <v>29</v>
      </c>
      <c r="I20" s="77">
        <v>0.5</v>
      </c>
      <c r="J20" s="77" t="s">
        <v>32</v>
      </c>
      <c r="K20" s="19"/>
      <c r="L20"/>
      <c r="M20" s="13"/>
      <c r="N20"/>
    </row>
    <row r="21" spans="1:14" s="10" customFormat="1" ht="26.25" customHeight="1">
      <c r="A21" s="6"/>
      <c r="B21" s="80" t="s">
        <v>61</v>
      </c>
      <c r="C21" s="76" t="s">
        <v>21</v>
      </c>
      <c r="D21" s="76" t="s">
        <v>62</v>
      </c>
      <c r="E21" s="76" t="s">
        <v>25</v>
      </c>
      <c r="F21" s="78">
        <v>260830002079</v>
      </c>
      <c r="G21" s="76" t="s">
        <v>12</v>
      </c>
      <c r="H21" s="76" t="s">
        <v>63</v>
      </c>
      <c r="I21" s="77">
        <v>0.41666666666666669</v>
      </c>
      <c r="J21" s="77" t="s">
        <v>32</v>
      </c>
      <c r="K21" s="19"/>
      <c r="L21"/>
      <c r="M21" s="13"/>
      <c r="N21"/>
    </row>
    <row r="22" spans="1:14" s="10" customFormat="1" ht="26.25" customHeight="1">
      <c r="A22" s="6"/>
      <c r="B22" s="80" t="s">
        <v>61</v>
      </c>
      <c r="C22" s="76" t="s">
        <v>21</v>
      </c>
      <c r="D22" s="76" t="s">
        <v>62</v>
      </c>
      <c r="E22" s="76" t="s">
        <v>25</v>
      </c>
      <c r="F22" s="78">
        <v>260830002078</v>
      </c>
      <c r="G22" s="76" t="s">
        <v>12</v>
      </c>
      <c r="H22" s="76" t="s">
        <v>63</v>
      </c>
      <c r="I22" s="77">
        <v>0.45833333333333331</v>
      </c>
      <c r="J22" s="77" t="s">
        <v>32</v>
      </c>
      <c r="K22" s="19"/>
      <c r="L22"/>
      <c r="M22" s="13"/>
      <c r="N22"/>
    </row>
    <row r="23" spans="1:14" ht="26.25" customHeight="1">
      <c r="B23" s="82" t="s">
        <v>33</v>
      </c>
      <c r="C23" s="83" t="s">
        <v>35</v>
      </c>
      <c r="D23" s="84" t="s">
        <v>36</v>
      </c>
      <c r="E23" s="85" t="s">
        <v>25</v>
      </c>
      <c r="F23" s="87">
        <v>260830002075</v>
      </c>
      <c r="G23" s="84" t="s">
        <v>15</v>
      </c>
      <c r="H23" s="84" t="s">
        <v>37</v>
      </c>
      <c r="I23" s="120">
        <v>0.54166666666666663</v>
      </c>
      <c r="J23" s="86" t="s">
        <v>18</v>
      </c>
      <c r="K23" s="19"/>
    </row>
    <row r="24" spans="1:14" ht="26.25" customHeight="1">
      <c r="B24" s="82" t="s">
        <v>33</v>
      </c>
      <c r="C24" s="83" t="s">
        <v>35</v>
      </c>
      <c r="D24" s="84" t="s">
        <v>36</v>
      </c>
      <c r="E24" s="85" t="s">
        <v>25</v>
      </c>
      <c r="F24" s="87">
        <v>260830002076</v>
      </c>
      <c r="G24" s="84" t="s">
        <v>15</v>
      </c>
      <c r="H24" s="84" t="s">
        <v>37</v>
      </c>
      <c r="I24" s="120">
        <v>0.58333333333333337</v>
      </c>
      <c r="J24" s="86" t="s">
        <v>18</v>
      </c>
      <c r="K24" s="19"/>
    </row>
    <row r="25" spans="1:14" ht="26.25" customHeight="1">
      <c r="B25" s="82" t="s">
        <v>64</v>
      </c>
      <c r="C25" s="117" t="s">
        <v>13</v>
      </c>
      <c r="D25" s="85" t="s">
        <v>14</v>
      </c>
      <c r="E25" s="85" t="s">
        <v>25</v>
      </c>
      <c r="F25" s="118">
        <v>260830002038</v>
      </c>
      <c r="G25" s="84" t="s">
        <v>15</v>
      </c>
      <c r="H25" s="84" t="s">
        <v>34</v>
      </c>
      <c r="I25" s="119" t="s">
        <v>161</v>
      </c>
      <c r="J25" s="86" t="s">
        <v>80</v>
      </c>
      <c r="K25" s="19"/>
    </row>
    <row r="26" spans="1:14" ht="26.25" customHeight="1">
      <c r="B26" s="122" t="s">
        <v>163</v>
      </c>
      <c r="C26" s="123" t="s">
        <v>13</v>
      </c>
      <c r="D26" s="124" t="s">
        <v>14</v>
      </c>
      <c r="E26" s="124" t="s">
        <v>25</v>
      </c>
      <c r="F26" s="125">
        <v>260830002082</v>
      </c>
      <c r="G26" s="126" t="s">
        <v>15</v>
      </c>
      <c r="H26" s="127" t="s">
        <v>65</v>
      </c>
      <c r="I26" s="120">
        <v>0.70833333333333337</v>
      </c>
      <c r="J26" s="86" t="s">
        <v>18</v>
      </c>
      <c r="K26" s="19"/>
    </row>
    <row r="27" spans="1:14" ht="26.25" customHeight="1">
      <c r="B27" s="27" t="s">
        <v>38</v>
      </c>
      <c r="C27" s="19" t="s">
        <v>67</v>
      </c>
      <c r="D27" s="27" t="s">
        <v>68</v>
      </c>
      <c r="E27" s="31">
        <v>1260248103</v>
      </c>
      <c r="F27" s="75">
        <v>260830002087</v>
      </c>
      <c r="G27" s="42" t="s">
        <v>11</v>
      </c>
      <c r="H27" s="27" t="s">
        <v>26</v>
      </c>
      <c r="I27" s="116">
        <v>0.58333333333333337</v>
      </c>
      <c r="J27" s="27" t="s">
        <v>72</v>
      </c>
      <c r="K27" s="19"/>
    </row>
    <row r="28" spans="1:14" ht="26.25" customHeight="1">
      <c r="B28" s="27" t="s">
        <v>38</v>
      </c>
      <c r="C28" s="19" t="s">
        <v>67</v>
      </c>
      <c r="D28" s="27" t="s">
        <v>68</v>
      </c>
      <c r="E28" s="31">
        <v>1260248104</v>
      </c>
      <c r="F28" s="75">
        <v>260830002088</v>
      </c>
      <c r="G28" s="42" t="s">
        <v>11</v>
      </c>
      <c r="H28" s="27" t="s">
        <v>26</v>
      </c>
      <c r="I28" s="116">
        <v>0.625</v>
      </c>
      <c r="J28" s="27" t="s">
        <v>72</v>
      </c>
      <c r="K28" s="19"/>
    </row>
    <row r="29" spans="1:14" ht="26.25" customHeight="1">
      <c r="B29" s="27" t="s">
        <v>69</v>
      </c>
      <c r="C29" s="19" t="s">
        <v>67</v>
      </c>
      <c r="D29" s="27" t="s">
        <v>68</v>
      </c>
      <c r="E29" s="31">
        <v>1260248106</v>
      </c>
      <c r="F29" s="75">
        <v>260830002089</v>
      </c>
      <c r="G29" s="42" t="s">
        <v>11</v>
      </c>
      <c r="H29" s="27" t="s">
        <v>70</v>
      </c>
      <c r="I29" s="116">
        <v>0.75</v>
      </c>
      <c r="J29" s="27" t="s">
        <v>72</v>
      </c>
      <c r="K29" s="19"/>
    </row>
    <row r="30" spans="1:14" ht="26.25" customHeight="1">
      <c r="B30" s="27" t="s">
        <v>69</v>
      </c>
      <c r="C30" s="19" t="s">
        <v>67</v>
      </c>
      <c r="D30" s="27" t="s">
        <v>68</v>
      </c>
      <c r="E30" s="31">
        <v>1260248107</v>
      </c>
      <c r="F30" s="75">
        <v>260830002090</v>
      </c>
      <c r="G30" s="42" t="s">
        <v>11</v>
      </c>
      <c r="H30" s="27" t="s">
        <v>71</v>
      </c>
      <c r="I30" s="116">
        <v>0.79166666666666663</v>
      </c>
      <c r="J30" s="27" t="s">
        <v>72</v>
      </c>
      <c r="K30" s="19"/>
    </row>
    <row r="31" spans="1:14" ht="26.25" customHeight="1">
      <c r="B31" s="19" t="s">
        <v>73</v>
      </c>
      <c r="C31" s="19" t="s">
        <v>31</v>
      </c>
      <c r="D31" s="27" t="s">
        <v>74</v>
      </c>
      <c r="E31" s="43"/>
      <c r="F31" s="24">
        <v>260830002073</v>
      </c>
      <c r="G31" s="34" t="s">
        <v>57</v>
      </c>
      <c r="H31" s="44" t="s">
        <v>58</v>
      </c>
      <c r="I31" s="18">
        <v>0.58333333333333337</v>
      </c>
      <c r="J31" s="45" t="s">
        <v>75</v>
      </c>
      <c r="K31" s="19"/>
    </row>
    <row r="32" spans="1:14" ht="26.25" customHeight="1">
      <c r="B32" s="19" t="s">
        <v>73</v>
      </c>
      <c r="C32" s="19" t="s">
        <v>31</v>
      </c>
      <c r="D32" s="27" t="s">
        <v>74</v>
      </c>
      <c r="E32" s="43"/>
      <c r="F32" s="24">
        <v>260830002074</v>
      </c>
      <c r="G32" s="34" t="s">
        <v>57</v>
      </c>
      <c r="H32" s="44" t="s">
        <v>58</v>
      </c>
      <c r="I32" s="18">
        <v>0.625</v>
      </c>
      <c r="J32" s="45" t="s">
        <v>75</v>
      </c>
      <c r="K32" s="19"/>
    </row>
    <row r="33" spans="2:11" ht="30.75" customHeight="1">
      <c r="B33" s="58" t="s">
        <v>128</v>
      </c>
      <c r="C33" s="69" t="s">
        <v>156</v>
      </c>
      <c r="D33" s="70" t="s">
        <v>157</v>
      </c>
      <c r="E33" s="81">
        <v>1260243764</v>
      </c>
      <c r="F33" s="71">
        <v>260830002051</v>
      </c>
      <c r="G33" s="74" t="s">
        <v>11</v>
      </c>
      <c r="H33" s="72" t="s">
        <v>158</v>
      </c>
      <c r="I33" s="73">
        <v>0.45833333333333331</v>
      </c>
      <c r="J33" s="74" t="s">
        <v>159</v>
      </c>
    </row>
    <row r="38" spans="2:11" ht="13.5" customHeight="1"/>
    <row r="39" spans="2:11" ht="24.75" customHeight="1">
      <c r="B39" s="136" t="s">
        <v>88</v>
      </c>
      <c r="C39" s="136"/>
      <c r="D39" s="136"/>
      <c r="E39" s="136"/>
      <c r="F39" s="137" t="s">
        <v>89</v>
      </c>
      <c r="G39" s="138"/>
      <c r="H39" s="138"/>
      <c r="I39" s="138"/>
      <c r="J39" s="138"/>
      <c r="K39" s="139"/>
    </row>
    <row r="40" spans="2:11" ht="24.75" customHeight="1">
      <c r="B40" s="88" t="s">
        <v>90</v>
      </c>
      <c r="C40" s="88" t="s">
        <v>91</v>
      </c>
      <c r="D40" s="88" t="s">
        <v>92</v>
      </c>
      <c r="E40" s="88" t="s">
        <v>93</v>
      </c>
      <c r="F40" s="89" t="s">
        <v>6</v>
      </c>
      <c r="G40" s="88" t="s">
        <v>94</v>
      </c>
      <c r="H40" s="90" t="s">
        <v>95</v>
      </c>
      <c r="I40" s="91" t="s">
        <v>96</v>
      </c>
      <c r="J40" s="91" t="s">
        <v>127</v>
      </c>
      <c r="K40" s="91" t="s">
        <v>97</v>
      </c>
    </row>
    <row r="41" spans="2:11" ht="24.75" customHeight="1">
      <c r="B41" s="92" t="s">
        <v>128</v>
      </c>
      <c r="C41" s="93" t="s">
        <v>129</v>
      </c>
      <c r="D41" s="92" t="s">
        <v>130</v>
      </c>
      <c r="E41" s="92" t="s">
        <v>105</v>
      </c>
      <c r="F41" s="92" t="s">
        <v>11</v>
      </c>
      <c r="G41" s="92">
        <v>3</v>
      </c>
      <c r="H41" s="94">
        <v>1094</v>
      </c>
      <c r="I41" s="92" t="s">
        <v>102</v>
      </c>
      <c r="J41" s="59">
        <v>0.54166666666666663</v>
      </c>
      <c r="K41" s="92">
        <v>971157934</v>
      </c>
    </row>
    <row r="42" spans="2:11" ht="24.75" customHeight="1">
      <c r="B42" s="128" t="s">
        <v>131</v>
      </c>
      <c r="C42" s="95" t="s">
        <v>132</v>
      </c>
      <c r="D42" s="60" t="s">
        <v>133</v>
      </c>
      <c r="E42" s="60" t="s">
        <v>105</v>
      </c>
      <c r="F42" s="60" t="s">
        <v>11</v>
      </c>
      <c r="G42" s="60">
        <v>44.5</v>
      </c>
      <c r="H42" s="96">
        <v>260830001020</v>
      </c>
      <c r="I42" s="92" t="s">
        <v>102</v>
      </c>
      <c r="J42" s="59">
        <v>0.30555555555555552</v>
      </c>
      <c r="K42" s="60">
        <v>912300032</v>
      </c>
    </row>
    <row r="43" spans="2:11" ht="24.75" customHeight="1">
      <c r="B43" s="128"/>
      <c r="C43" s="95" t="s">
        <v>132</v>
      </c>
      <c r="D43" s="60" t="s">
        <v>134</v>
      </c>
      <c r="E43" s="60" t="s">
        <v>105</v>
      </c>
      <c r="F43" s="60" t="s">
        <v>11</v>
      </c>
      <c r="G43" s="60">
        <v>24.7</v>
      </c>
      <c r="H43" s="96">
        <v>260830001023</v>
      </c>
      <c r="I43" s="92" t="s">
        <v>102</v>
      </c>
      <c r="J43" s="59">
        <v>0.375</v>
      </c>
      <c r="K43" s="60">
        <v>912300032</v>
      </c>
    </row>
    <row r="44" spans="2:11" ht="24.75" customHeight="1">
      <c r="B44" s="128"/>
      <c r="C44" s="95" t="s">
        <v>132</v>
      </c>
      <c r="D44" s="60" t="s">
        <v>135</v>
      </c>
      <c r="E44" s="60" t="s">
        <v>105</v>
      </c>
      <c r="F44" s="60" t="s">
        <v>11</v>
      </c>
      <c r="G44" s="60">
        <v>24.8</v>
      </c>
      <c r="H44" s="96">
        <v>260830001027</v>
      </c>
      <c r="I44" s="92" t="s">
        <v>102</v>
      </c>
      <c r="J44" s="59">
        <v>0.41666666666666669</v>
      </c>
      <c r="K44" s="60">
        <v>912300032</v>
      </c>
    </row>
    <row r="45" spans="2:11" ht="24.75" customHeight="1">
      <c r="B45" s="128" t="s">
        <v>136</v>
      </c>
      <c r="C45" s="97" t="s">
        <v>137</v>
      </c>
      <c r="D45" s="97" t="s">
        <v>138</v>
      </c>
      <c r="E45" s="97" t="s">
        <v>105</v>
      </c>
      <c r="F45" s="98" t="s">
        <v>11</v>
      </c>
      <c r="G45" s="99">
        <v>10</v>
      </c>
      <c r="H45" s="100">
        <v>260830001178</v>
      </c>
      <c r="I45" s="92" t="s">
        <v>102</v>
      </c>
      <c r="J45" s="59">
        <v>0.375</v>
      </c>
      <c r="K45" s="97">
        <v>995979310</v>
      </c>
    </row>
    <row r="46" spans="2:11" ht="24.75" customHeight="1">
      <c r="B46" s="128"/>
      <c r="C46" s="101" t="s">
        <v>139</v>
      </c>
      <c r="D46" s="102" t="s">
        <v>140</v>
      </c>
      <c r="E46" s="102" t="s">
        <v>141</v>
      </c>
      <c r="F46" s="103" t="s">
        <v>12</v>
      </c>
      <c r="G46" s="102">
        <v>11.01</v>
      </c>
      <c r="H46" s="104">
        <v>260830001255</v>
      </c>
      <c r="I46" s="102" t="s">
        <v>142</v>
      </c>
      <c r="J46" s="59">
        <v>0.27083333333333331</v>
      </c>
      <c r="K46" s="105">
        <v>931261057</v>
      </c>
    </row>
    <row r="47" spans="2:11" ht="24.75" customHeight="1">
      <c r="B47" s="128"/>
      <c r="C47" s="101" t="s">
        <v>139</v>
      </c>
      <c r="D47" s="102" t="s">
        <v>143</v>
      </c>
      <c r="E47" s="102" t="s">
        <v>141</v>
      </c>
      <c r="F47" s="103" t="s">
        <v>12</v>
      </c>
      <c r="G47" s="102">
        <v>5.99</v>
      </c>
      <c r="H47" s="104">
        <v>260830001255</v>
      </c>
      <c r="I47" s="102" t="s">
        <v>142</v>
      </c>
      <c r="J47" s="59">
        <v>0.27083333333333331</v>
      </c>
      <c r="K47" s="105">
        <v>931261057</v>
      </c>
    </row>
    <row r="48" spans="2:11" ht="24.75" customHeight="1">
      <c r="B48" s="128"/>
      <c r="C48" s="101" t="s">
        <v>139</v>
      </c>
      <c r="D48" s="102" t="s">
        <v>144</v>
      </c>
      <c r="E48" s="102" t="s">
        <v>141</v>
      </c>
      <c r="F48" s="103" t="s">
        <v>12</v>
      </c>
      <c r="G48" s="102">
        <v>6.85</v>
      </c>
      <c r="H48" s="104">
        <v>260830001255</v>
      </c>
      <c r="I48" s="102" t="s">
        <v>142</v>
      </c>
      <c r="J48" s="59">
        <v>0.27083333333333331</v>
      </c>
      <c r="K48" s="105">
        <v>931261057</v>
      </c>
    </row>
    <row r="49" spans="2:11" ht="24.75" customHeight="1">
      <c r="B49" s="128"/>
      <c r="C49" s="106" t="s">
        <v>139</v>
      </c>
      <c r="D49" s="107" t="s">
        <v>145</v>
      </c>
      <c r="E49" s="107" t="s">
        <v>141</v>
      </c>
      <c r="F49" s="108" t="s">
        <v>12</v>
      </c>
      <c r="G49" s="107">
        <v>4.12</v>
      </c>
      <c r="H49" s="109">
        <v>260830001255</v>
      </c>
      <c r="I49" s="107" t="s">
        <v>142</v>
      </c>
      <c r="J49" s="59">
        <v>0.27083333333333331</v>
      </c>
      <c r="K49" s="110">
        <v>931261057</v>
      </c>
    </row>
    <row r="50" spans="2:11" ht="24.75" customHeight="1">
      <c r="B50" s="128"/>
      <c r="C50" s="111" t="s">
        <v>146</v>
      </c>
      <c r="D50" s="92" t="s">
        <v>147</v>
      </c>
      <c r="E50" s="92" t="s">
        <v>115</v>
      </c>
      <c r="F50" s="92" t="s">
        <v>11</v>
      </c>
      <c r="G50" s="92">
        <v>2</v>
      </c>
      <c r="H50" s="94">
        <v>1795</v>
      </c>
      <c r="I50" s="92" t="s">
        <v>102</v>
      </c>
      <c r="J50" s="112">
        <v>0.47916666666666669</v>
      </c>
      <c r="K50" s="92">
        <v>956072879</v>
      </c>
    </row>
    <row r="51" spans="2:11" ht="24.75" customHeight="1">
      <c r="B51" s="128"/>
      <c r="C51" s="111" t="s">
        <v>148</v>
      </c>
      <c r="D51" s="92" t="s">
        <v>149</v>
      </c>
      <c r="E51" s="92" t="s">
        <v>115</v>
      </c>
      <c r="F51" s="92" t="s">
        <v>11</v>
      </c>
      <c r="G51" s="92">
        <v>3.7</v>
      </c>
      <c r="H51" s="94">
        <v>1796</v>
      </c>
      <c r="I51" s="92" t="s">
        <v>102</v>
      </c>
      <c r="J51" s="112">
        <v>0.4375</v>
      </c>
      <c r="K51" s="92">
        <v>955024728</v>
      </c>
    </row>
    <row r="52" spans="2:11" ht="24.75" customHeight="1">
      <c r="B52" s="92" t="s">
        <v>150</v>
      </c>
      <c r="C52" s="111" t="s">
        <v>151</v>
      </c>
      <c r="D52" s="92" t="s">
        <v>152</v>
      </c>
      <c r="E52" s="92" t="s">
        <v>115</v>
      </c>
      <c r="F52" s="92" t="s">
        <v>11</v>
      </c>
      <c r="G52" s="92">
        <v>2</v>
      </c>
      <c r="H52" s="94">
        <v>1324</v>
      </c>
      <c r="I52" s="92" t="s">
        <v>102</v>
      </c>
      <c r="J52" s="59">
        <v>0.29166666666666669</v>
      </c>
      <c r="K52" s="92">
        <v>938997819</v>
      </c>
    </row>
    <row r="53" spans="2:11" ht="24.75" customHeight="1">
      <c r="B53" s="92" t="s">
        <v>153</v>
      </c>
      <c r="C53" s="92" t="s">
        <v>154</v>
      </c>
      <c r="D53" s="92" t="s">
        <v>155</v>
      </c>
      <c r="E53" s="92" t="s">
        <v>115</v>
      </c>
      <c r="F53" s="60" t="s">
        <v>11</v>
      </c>
      <c r="G53" s="92">
        <v>36.51</v>
      </c>
      <c r="H53" s="113">
        <v>260830001062</v>
      </c>
      <c r="I53" s="92" t="s">
        <v>102</v>
      </c>
      <c r="J53" s="59">
        <v>0.29166666666666669</v>
      </c>
      <c r="K53" s="92">
        <v>960393086</v>
      </c>
    </row>
    <row r="54" spans="2:11">
      <c r="B54"/>
      <c r="E54"/>
    </row>
    <row r="55" spans="2:11">
      <c r="B55"/>
      <c r="E55"/>
    </row>
  </sheetData>
  <mergeCells count="7">
    <mergeCell ref="B42:B44"/>
    <mergeCell ref="B45:B51"/>
    <mergeCell ref="B1:K2"/>
    <mergeCell ref="B3:D3"/>
    <mergeCell ref="E3:K3"/>
    <mergeCell ref="B39:E39"/>
    <mergeCell ref="F39:K3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7"/>
  <sheetViews>
    <sheetView workbookViewId="0">
      <selection activeCell="J19" sqref="J19"/>
    </sheetView>
  </sheetViews>
  <sheetFormatPr baseColWidth="10" defaultRowHeight="15"/>
  <cols>
    <col min="1" max="1" width="3.140625" customWidth="1"/>
    <col min="2" max="2" width="47.7109375" customWidth="1"/>
    <col min="3" max="3" width="41.42578125" customWidth="1"/>
    <col min="4" max="4" width="31.5703125" customWidth="1"/>
    <col min="5" max="5" width="25.140625" customWidth="1"/>
    <col min="6" max="6" width="19.140625" customWidth="1"/>
    <col min="7" max="7" width="18.140625" customWidth="1"/>
    <col min="8" max="8" width="22.140625" customWidth="1"/>
    <col min="9" max="9" width="13.28515625" bestFit="1" customWidth="1"/>
    <col min="10" max="10" width="25.140625" customWidth="1"/>
    <col min="11" max="11" width="20.140625" customWidth="1"/>
  </cols>
  <sheetData>
    <row r="2" spans="2:11">
      <c r="B2" s="150" t="s">
        <v>0</v>
      </c>
      <c r="C2" s="151"/>
      <c r="D2" s="151"/>
      <c r="E2" s="151"/>
      <c r="F2" s="151"/>
      <c r="G2" s="151"/>
      <c r="H2" s="151"/>
      <c r="I2" s="151"/>
      <c r="J2" s="151"/>
      <c r="K2" s="151"/>
    </row>
    <row r="3" spans="2:11">
      <c r="B3" s="152"/>
      <c r="C3" s="153"/>
      <c r="D3" s="153"/>
      <c r="E3" s="153"/>
      <c r="F3" s="153"/>
      <c r="G3" s="153"/>
      <c r="H3" s="153"/>
      <c r="I3" s="153"/>
      <c r="J3" s="153"/>
      <c r="K3" s="153"/>
    </row>
    <row r="4" spans="2:11" ht="18.75">
      <c r="B4" s="154" t="s">
        <v>1</v>
      </c>
      <c r="C4" s="155"/>
      <c r="D4" s="156"/>
      <c r="E4" s="154" t="s">
        <v>42</v>
      </c>
      <c r="F4" s="155"/>
      <c r="G4" s="155"/>
      <c r="H4" s="155"/>
      <c r="I4" s="155"/>
      <c r="J4" s="155"/>
      <c r="K4" s="155"/>
    </row>
    <row r="5" spans="2:11" ht="21">
      <c r="B5" s="14" t="s">
        <v>10</v>
      </c>
      <c r="C5" s="4"/>
      <c r="D5" s="4"/>
      <c r="E5" s="5"/>
      <c r="F5" s="5"/>
      <c r="G5" s="4"/>
      <c r="H5" s="5"/>
      <c r="I5" s="5"/>
      <c r="J5" s="5"/>
      <c r="K5" s="5"/>
    </row>
    <row r="6" spans="2:11" ht="26.25" customHeight="1">
      <c r="B6" s="15" t="s">
        <v>2</v>
      </c>
      <c r="C6" s="16" t="s">
        <v>3</v>
      </c>
      <c r="D6" s="16" t="s">
        <v>4</v>
      </c>
      <c r="E6" s="12" t="s">
        <v>9</v>
      </c>
      <c r="F6" s="9" t="s">
        <v>5</v>
      </c>
      <c r="G6" s="9" t="s">
        <v>6</v>
      </c>
      <c r="H6" s="7" t="s">
        <v>7</v>
      </c>
      <c r="I6" s="7" t="s">
        <v>8</v>
      </c>
      <c r="J6" s="7"/>
      <c r="K6" s="12"/>
    </row>
    <row r="7" spans="2:11">
      <c r="B7" s="22" t="s">
        <v>81</v>
      </c>
      <c r="C7" s="47" t="s">
        <v>31</v>
      </c>
      <c r="D7" s="47" t="s">
        <v>76</v>
      </c>
      <c r="E7" s="48"/>
      <c r="F7" s="49" t="s">
        <v>77</v>
      </c>
      <c r="G7" s="47" t="s">
        <v>45</v>
      </c>
      <c r="H7" s="50" t="s">
        <v>78</v>
      </c>
      <c r="I7" s="115">
        <v>0.33333333333333331</v>
      </c>
      <c r="J7" s="23" t="s">
        <v>40</v>
      </c>
      <c r="K7" s="17"/>
    </row>
    <row r="8" spans="2:11">
      <c r="B8" s="22" t="s">
        <v>81</v>
      </c>
      <c r="C8" s="47" t="s">
        <v>31</v>
      </c>
      <c r="D8" s="47" t="s">
        <v>76</v>
      </c>
      <c r="E8" s="48"/>
      <c r="F8" s="49" t="s">
        <v>79</v>
      </c>
      <c r="G8" s="47" t="s">
        <v>45</v>
      </c>
      <c r="H8" s="50" t="s">
        <v>78</v>
      </c>
      <c r="I8" s="51">
        <v>0.4375</v>
      </c>
      <c r="J8" s="23" t="s">
        <v>40</v>
      </c>
      <c r="K8" s="17"/>
    </row>
    <row r="9" spans="2:11">
      <c r="B9" s="22" t="s">
        <v>81</v>
      </c>
      <c r="C9" s="52" t="s">
        <v>13</v>
      </c>
      <c r="D9" s="53" t="s">
        <v>14</v>
      </c>
      <c r="E9" s="53" t="s">
        <v>25</v>
      </c>
      <c r="F9" s="54">
        <v>260830002083</v>
      </c>
      <c r="G9" s="55" t="s">
        <v>15</v>
      </c>
      <c r="H9" s="54" t="s">
        <v>66</v>
      </c>
      <c r="I9" s="121">
        <v>0.70833333333333337</v>
      </c>
      <c r="J9" s="56" t="s">
        <v>18</v>
      </c>
      <c r="K9" s="17"/>
    </row>
    <row r="10" spans="2:11">
      <c r="B10" s="58" t="s">
        <v>82</v>
      </c>
      <c r="C10" s="140" t="s">
        <v>83</v>
      </c>
      <c r="D10" s="141"/>
      <c r="E10" s="141"/>
      <c r="F10" s="142"/>
      <c r="G10" s="57"/>
      <c r="H10" s="57"/>
      <c r="I10" s="59">
        <v>0.33333333333333331</v>
      </c>
      <c r="J10" s="57"/>
      <c r="K10" s="57"/>
    </row>
    <row r="11" spans="2:11">
      <c r="B11" s="58" t="s">
        <v>84</v>
      </c>
      <c r="C11" s="140" t="s">
        <v>85</v>
      </c>
      <c r="D11" s="141"/>
      <c r="E11" s="141"/>
      <c r="F11" s="142"/>
      <c r="G11" s="57"/>
      <c r="H11" s="57"/>
      <c r="I11" s="59">
        <v>0.33333333333333331</v>
      </c>
      <c r="J11" s="57"/>
      <c r="K11" s="57"/>
    </row>
    <row r="12" spans="2:11">
      <c r="B12" s="60" t="s">
        <v>86</v>
      </c>
      <c r="C12" s="140" t="s">
        <v>87</v>
      </c>
      <c r="D12" s="141"/>
      <c r="E12" s="141"/>
      <c r="F12" s="142"/>
      <c r="G12" s="57"/>
      <c r="H12" s="57"/>
      <c r="I12" s="59">
        <v>0.33333333333333331</v>
      </c>
      <c r="J12" s="57"/>
      <c r="K12" s="57"/>
    </row>
    <row r="15" spans="2:11">
      <c r="B15" s="143" t="s">
        <v>88</v>
      </c>
      <c r="C15" s="143"/>
      <c r="D15" s="143"/>
      <c r="E15" s="143"/>
      <c r="F15" s="144" t="s">
        <v>89</v>
      </c>
      <c r="G15" s="145"/>
      <c r="H15" s="145"/>
      <c r="I15" s="145"/>
      <c r="J15" s="146"/>
    </row>
    <row r="16" spans="2:11">
      <c r="B16" s="61" t="s">
        <v>90</v>
      </c>
      <c r="C16" s="61" t="s">
        <v>91</v>
      </c>
      <c r="D16" s="61" t="s">
        <v>92</v>
      </c>
      <c r="E16" s="61" t="s">
        <v>93</v>
      </c>
      <c r="F16" s="62" t="s">
        <v>6</v>
      </c>
      <c r="G16" s="61" t="s">
        <v>94</v>
      </c>
      <c r="H16" s="63" t="s">
        <v>95</v>
      </c>
      <c r="I16" s="64" t="s">
        <v>96</v>
      </c>
      <c r="J16" s="64" t="s">
        <v>97</v>
      </c>
    </row>
    <row r="17" spans="2:10">
      <c r="B17" s="147" t="s">
        <v>98</v>
      </c>
      <c r="C17" s="66" t="s">
        <v>99</v>
      </c>
      <c r="D17" s="68" t="s">
        <v>100</v>
      </c>
      <c r="E17" s="68" t="s">
        <v>101</v>
      </c>
      <c r="F17" s="68" t="s">
        <v>11</v>
      </c>
      <c r="G17" s="68">
        <v>4</v>
      </c>
      <c r="H17" s="65">
        <v>1014</v>
      </c>
      <c r="I17" s="68" t="s">
        <v>102</v>
      </c>
      <c r="J17" s="68">
        <v>960563444</v>
      </c>
    </row>
    <row r="18" spans="2:10">
      <c r="B18" s="148"/>
      <c r="C18" s="67" t="s">
        <v>103</v>
      </c>
      <c r="D18" s="68" t="s">
        <v>104</v>
      </c>
      <c r="E18" s="68" t="s">
        <v>105</v>
      </c>
      <c r="F18" s="68" t="s">
        <v>11</v>
      </c>
      <c r="G18" s="68">
        <v>4</v>
      </c>
      <c r="H18" s="65">
        <v>1225</v>
      </c>
      <c r="I18" s="68" t="s">
        <v>102</v>
      </c>
      <c r="J18" s="68">
        <v>950959603</v>
      </c>
    </row>
    <row r="19" spans="2:10">
      <c r="B19" s="148"/>
      <c r="C19" s="67" t="s">
        <v>106</v>
      </c>
      <c r="D19" s="68" t="s">
        <v>107</v>
      </c>
      <c r="E19" s="68" t="s">
        <v>105</v>
      </c>
      <c r="F19" s="68" t="s">
        <v>11</v>
      </c>
      <c r="G19" s="68">
        <v>2</v>
      </c>
      <c r="H19" s="65">
        <v>1226</v>
      </c>
      <c r="I19" s="68" t="s">
        <v>102</v>
      </c>
      <c r="J19" s="68">
        <v>902535270</v>
      </c>
    </row>
    <row r="20" spans="2:10">
      <c r="B20" s="148"/>
      <c r="C20" s="67" t="s">
        <v>108</v>
      </c>
      <c r="D20" s="68" t="s">
        <v>109</v>
      </c>
      <c r="E20" s="68" t="s">
        <v>105</v>
      </c>
      <c r="F20" s="68" t="s">
        <v>11</v>
      </c>
      <c r="G20" s="68">
        <v>1</v>
      </c>
      <c r="H20" s="65">
        <v>1291</v>
      </c>
      <c r="I20" s="68" t="s">
        <v>102</v>
      </c>
      <c r="J20" s="68">
        <v>921066167</v>
      </c>
    </row>
    <row r="21" spans="2:10">
      <c r="B21" s="149"/>
      <c r="C21" s="67" t="s">
        <v>110</v>
      </c>
      <c r="D21" s="68" t="s">
        <v>111</v>
      </c>
      <c r="E21" s="68" t="s">
        <v>105</v>
      </c>
      <c r="F21" s="68" t="s">
        <v>11</v>
      </c>
      <c r="G21" s="68">
        <v>0.5</v>
      </c>
      <c r="H21" s="65">
        <v>1301</v>
      </c>
      <c r="I21" s="68" t="s">
        <v>102</v>
      </c>
      <c r="J21" s="68">
        <v>956010101</v>
      </c>
    </row>
    <row r="22" spans="2:10">
      <c r="B22" s="147" t="s">
        <v>112</v>
      </c>
      <c r="C22" s="66" t="s">
        <v>113</v>
      </c>
      <c r="D22" s="68" t="s">
        <v>114</v>
      </c>
      <c r="E22" s="68" t="s">
        <v>115</v>
      </c>
      <c r="F22" s="68" t="s">
        <v>11</v>
      </c>
      <c r="G22" s="68">
        <v>1.5</v>
      </c>
      <c r="H22" s="65">
        <v>1054</v>
      </c>
      <c r="I22" s="68" t="s">
        <v>102</v>
      </c>
      <c r="J22" s="68">
        <v>921119218</v>
      </c>
    </row>
    <row r="23" spans="2:10">
      <c r="B23" s="148"/>
      <c r="C23" s="66" t="s">
        <v>116</v>
      </c>
      <c r="D23" s="68" t="s">
        <v>117</v>
      </c>
      <c r="E23" s="68" t="s">
        <v>115</v>
      </c>
      <c r="F23" s="68" t="s">
        <v>11</v>
      </c>
      <c r="G23" s="68">
        <v>5</v>
      </c>
      <c r="H23" s="65">
        <v>1086</v>
      </c>
      <c r="I23" s="68" t="s">
        <v>102</v>
      </c>
      <c r="J23" s="68">
        <v>933911234</v>
      </c>
    </row>
    <row r="24" spans="2:10">
      <c r="B24" s="148"/>
      <c r="C24" s="67" t="s">
        <v>118</v>
      </c>
      <c r="D24" s="68" t="s">
        <v>119</v>
      </c>
      <c r="E24" s="68" t="s">
        <v>115</v>
      </c>
      <c r="F24" s="68" t="s">
        <v>11</v>
      </c>
      <c r="G24" s="68">
        <v>3.8</v>
      </c>
      <c r="H24" s="65">
        <v>1263</v>
      </c>
      <c r="I24" s="68" t="s">
        <v>102</v>
      </c>
      <c r="J24" s="68">
        <v>930675254</v>
      </c>
    </row>
    <row r="25" spans="2:10">
      <c r="B25" s="148"/>
      <c r="C25" s="67" t="s">
        <v>120</v>
      </c>
      <c r="D25" s="68" t="s">
        <v>121</v>
      </c>
      <c r="E25" s="68" t="s">
        <v>122</v>
      </c>
      <c r="F25" s="68" t="s">
        <v>11</v>
      </c>
      <c r="G25" s="68">
        <v>2</v>
      </c>
      <c r="H25" s="65">
        <v>1299</v>
      </c>
      <c r="I25" s="68" t="s">
        <v>102</v>
      </c>
      <c r="J25" s="68">
        <v>923374405</v>
      </c>
    </row>
    <row r="26" spans="2:10">
      <c r="B26" s="148"/>
      <c r="C26" s="67" t="s">
        <v>123</v>
      </c>
      <c r="D26" s="68" t="s">
        <v>124</v>
      </c>
      <c r="E26" s="68" t="s">
        <v>122</v>
      </c>
      <c r="F26" s="68" t="s">
        <v>11</v>
      </c>
      <c r="G26" s="68">
        <v>3.29</v>
      </c>
      <c r="H26" s="65">
        <v>1307</v>
      </c>
      <c r="I26" s="68" t="s">
        <v>102</v>
      </c>
      <c r="J26" s="68">
        <v>953644601</v>
      </c>
    </row>
    <row r="27" spans="2:10">
      <c r="B27" s="149"/>
      <c r="C27" s="67" t="s">
        <v>125</v>
      </c>
      <c r="D27" s="68" t="s">
        <v>126</v>
      </c>
      <c r="E27" s="68" t="s">
        <v>122</v>
      </c>
      <c r="F27" s="68" t="s">
        <v>11</v>
      </c>
      <c r="G27" s="68">
        <v>3</v>
      </c>
      <c r="H27" s="65">
        <v>1372</v>
      </c>
      <c r="I27" s="68" t="s">
        <v>102</v>
      </c>
      <c r="J27" s="68">
        <v>912790219</v>
      </c>
    </row>
  </sheetData>
  <mergeCells count="10">
    <mergeCell ref="B2:K3"/>
    <mergeCell ref="B4:D4"/>
    <mergeCell ref="E4:K4"/>
    <mergeCell ref="C10:F10"/>
    <mergeCell ref="C11:F11"/>
    <mergeCell ref="C12:F12"/>
    <mergeCell ref="B15:E15"/>
    <mergeCell ref="F15:J15"/>
    <mergeCell ref="B17:B21"/>
    <mergeCell ref="B22:B27"/>
  </mergeCells>
  <conditionalFormatting sqref="B7:B9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25 -03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SENASA</cp:lastModifiedBy>
  <dcterms:created xsi:type="dcterms:W3CDTF">2024-11-27T20:47:51Z</dcterms:created>
  <dcterms:modified xsi:type="dcterms:W3CDTF">2026-03-25T22:21:25Z</dcterms:modified>
</cp:coreProperties>
</file>