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22 ABRIL" sheetId="16" r:id="rId1"/>
  </sheets>
  <definedNames>
    <definedName name="_xlnm._FilterDatabase" localSheetId="0" hidden="1">'22 ABRIL'!$A$5:$P$8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<sst xmlns="http://schemas.openxmlformats.org/spreadsheetml/2006/main" count="38" uniqueCount="32">
  <si>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</si>
  <si>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</si>
  <si>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</si>
  <si>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</si>
  <si>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</si>
  <si>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</si>
  <si>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</si>
  <si>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</si>
  <si>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</si>
  <si>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</si>
  <si>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</si>
  <si>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</si>
  <si>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</si>
  <si>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</si>
  <si>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</si>
  <si>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</si>
  <si>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</si>
  <si>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</si>
  <si>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</si>
  <si>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</si>
  <si>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</si>
  <si>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</si>
  <si>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</si>
  <si>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MANGO FRESCO</t>
  </si>
  <si>
    <t>CHILE</t>
  </si>
  <si>
    <t>TERRESTRE</t>
  </si>
  <si>
    <t>TAMBOGRANDE</t>
  </si>
  <si>
    <t>FLEXCARGO</t>
  </si>
  <si>
    <t>JUMAR PERU S.A.C.</t>
  </si>
  <si>
    <t>AGRICOLA JK FRUIT EXPORT S.A.C.</t>
  </si>
  <si>
    <t>FECHA: 22/04/2026</t>
  </si>
  <si>
    <t>NANCY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</si>
</sst>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rgb="FF1A1818"/>
      <name val="RobotoBold"/>
    </font>
    <font>
      <sz val="12"/>
      <color theme="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54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3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16" fontId="89" fillId="6" borderId="34" xfId="0" applyNumberFormat="1" applyFont="1" applyFill="1" applyBorder="1" applyAlignment="1">
      <alignment horizontal="left" vertical="center" wrapText="1"/>
    </xf>
    <xf numFmtId="0" fontId="89" fillId="6" borderId="34" xfId="0" applyFont="1" applyFill="1" applyBorder="1" applyAlignment="1">
      <alignment horizontal="left" vertical="center" wrapText="1"/>
    </xf>
    <xf numFmtId="0" fontId="89" fillId="0" borderId="34" xfId="0" applyFont="1" applyBorder="1" applyAlignment="1">
      <alignment horizontal="left" wrapText="1"/>
    </xf>
    <xf numFmtId="0" fontId="16" fillId="6" borderId="34" xfId="0" applyFont="1" applyFill="1" applyBorder="1" applyAlignment="1">
      <alignment horizontal="left" vertical="center" wrapText="1"/>
    </xf>
    <xf numFmtId="0" fontId="16" fillId="0" borderId="34" xfId="0" applyFont="1" applyBorder="1" applyAlignment="1">
      <alignment horizontal="left" vertical="center" wrapText="1"/>
    </xf>
    <xf numFmtId="1" fontId="89" fillId="6" borderId="34" xfId="0" applyNumberFormat="1" applyFont="1" applyFill="1" applyBorder="1" applyAlignment="1">
      <alignment horizontal="left" vertical="center" wrapText="1"/>
    </xf>
    <xf numFmtId="1" fontId="91" fillId="0" borderId="34" xfId="0" applyNumberFormat="1" applyFont="1" applyBorder="1" applyAlignment="1">
      <alignment horizontal="left" wrapText="1"/>
    </xf>
    <xf numFmtId="0" fontId="92" fillId="0" borderId="34" xfId="0" applyFont="1" applyBorder="1" applyAlignment="1">
      <alignment horizontal="left" wrapText="1"/>
    </xf>
    <xf numFmtId="1" fontId="90" fillId="0" borderId="34" xfId="0" quotePrefix="1" applyNumberFormat="1" applyFont="1" applyBorder="1" applyAlignment="1">
      <alignment horizontal="left" vertical="center" wrapText="1"/>
    </xf>
    <xf numFmtId="18" fontId="92" fillId="0" borderId="34" xfId="0" applyNumberFormat="1" applyFont="1" applyBorder="1" applyAlignment="1">
      <alignment horizontal="left" wrapText="1"/>
    </xf>
    <xf numFmtId="14" fontId="89" fillId="6" borderId="35" xfId="0" applyNumberFormat="1" applyFont="1" applyFill="1" applyBorder="1" applyAlignment="1">
      <alignment horizontal="left" vertical="center"/>
    </xf>
    <xf numFmtId="0" fontId="89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1" fontId="90" fillId="0" borderId="37" xfId="0" applyNumberFormat="1" applyFont="1" applyBorder="1" applyAlignment="1">
      <alignment horizontal="left" vertical="center" wrapText="1"/>
    </xf>
    <xf numFmtId="0" fontId="90" fillId="0" borderId="38" xfId="0" applyFont="1" applyBorder="1" applyAlignment="1">
      <alignment horizontal="left" vertical="center"/>
    </xf>
    <xf numFmtId="0" fontId="90" fillId="0" borderId="38" xfId="0" quotePrefix="1" applyFont="1" applyBorder="1" applyAlignment="1">
      <alignment horizontal="left" vertical="center"/>
    </xf>
    <xf numFmtId="20" fontId="90" fillId="0" borderId="38" xfId="0" applyNumberFormat="1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1"/>
  <sheetViews>
    <sheetView showGridLines="0" tabSelected="1" zoomScale="60" zoomScaleNormal="60" workbookViewId="0">
      <selection activeCell="K11" sqref="K11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28.42578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7.42578125" style="1" customWidth="1"/>
    <col min="10" max="10" width="31.28515625" style="1" customWidth="1"/>
    <col min="11" max="11" width="47.4257812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5">
      <c r="A1" s="51" t="s">
        <v>10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5" ht="35.25" customHeight="1">
      <c r="A3" s="16"/>
      <c r="B3" s="51" t="s">
        <v>11</v>
      </c>
      <c r="C3" s="51"/>
      <c r="D3" s="51"/>
      <c r="E3" s="51"/>
      <c r="F3" s="52" t="s">
        <v>30</v>
      </c>
      <c r="G3" s="52"/>
      <c r="H3" s="52"/>
      <c r="I3" s="52"/>
      <c r="J3" s="52"/>
      <c r="K3" s="52"/>
      <c r="L3" s="52"/>
      <c r="M3" s="52"/>
      <c r="N3" s="52"/>
    </row>
    <row r="4" spans="1:15" ht="31.5" customHeight="1">
      <c r="A4" s="53" t="s">
        <v>6</v>
      </c>
      <c r="B4" s="53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5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5" s="3" customFormat="1" ht="42" customHeight="1">
      <c r="A6" s="30"/>
      <c r="B6" s="42">
        <v>46134</v>
      </c>
      <c r="C6" s="43"/>
      <c r="D6" s="43" t="s">
        <v>25</v>
      </c>
      <c r="E6" s="43" t="s">
        <v>26</v>
      </c>
      <c r="F6" s="44" t="s">
        <v>27</v>
      </c>
      <c r="G6" s="45" t="s">
        <v>31</v>
      </c>
      <c r="H6" s="43" t="s">
        <v>28</v>
      </c>
      <c r="I6" s="43" t="s">
        <v>29</v>
      </c>
      <c r="J6" s="46">
        <v>261270007595</v>
      </c>
      <c r="K6" s="47" t="s">
        <v>23</v>
      </c>
      <c r="L6" s="48" t="s">
        <v>24</v>
      </c>
      <c r="M6" s="49">
        <v>0.625</v>
      </c>
      <c r="N6" s="49"/>
      <c r="O6" s="31"/>
    </row>
    <row r="7" spans="1:15" s="3" customFormat="1" ht="57" customHeight="1">
      <c r="A7" s="21"/>
      <c r="B7" s="32"/>
      <c r="C7" s="33"/>
      <c r="D7" s="33"/>
      <c r="E7" s="34"/>
      <c r="F7" s="35"/>
      <c r="G7" s="36"/>
      <c r="H7" s="33"/>
      <c r="I7" s="37"/>
      <c r="J7" s="38"/>
      <c r="K7" s="39"/>
      <c r="L7" s="40"/>
      <c r="M7" s="41"/>
      <c r="N7" s="39"/>
      <c r="O7" s="18"/>
    </row>
    <row r="8" spans="1:15" s="3" customFormat="1" ht="57" customHeight="1">
      <c r="A8" s="21"/>
      <c r="B8" s="32"/>
      <c r="C8" s="33"/>
      <c r="D8" s="33"/>
      <c r="E8" s="34"/>
      <c r="F8" s="35"/>
      <c r="G8" s="36"/>
      <c r="H8" s="33"/>
      <c r="I8" s="37"/>
      <c r="J8" s="38"/>
      <c r="K8" s="39"/>
      <c r="L8" s="40"/>
      <c r="M8" s="41"/>
      <c r="N8" s="39"/>
    </row>
    <row r="9" spans="1:15" s="6" customFormat="1" ht="48.75" customHeight="1">
      <c r="A9" s="22"/>
      <c r="B9" s="24"/>
      <c r="C9" s="25"/>
      <c r="D9" s="25"/>
      <c r="E9" s="25"/>
      <c r="F9" s="26"/>
      <c r="G9" s="3"/>
      <c r="H9" s="25"/>
      <c r="I9" s="25"/>
      <c r="J9" s="27"/>
      <c r="K9" s="2"/>
      <c r="L9" s="28"/>
      <c r="M9" s="23"/>
      <c r="N9" s="29"/>
    </row>
    <row r="10" spans="1:15" s="7" customFormat="1" ht="99.95" customHeight="1"/>
    <row r="11" spans="1:15" s="7" customFormat="1" ht="99.95" customHeight="1"/>
    <row r="12" spans="1:15" s="7" customFormat="1" ht="99.95" customHeight="1"/>
    <row r="13" spans="1:15" s="7" customFormat="1" ht="99.95" customHeight="1"/>
    <row r="14" spans="1:15" s="7" customFormat="1" ht="99.95" customHeight="1"/>
    <row r="15" spans="1:15" s="7" customFormat="1" ht="99.95" customHeight="1"/>
    <row r="16" spans="1:15" s="7" customFormat="1" ht="99.95" customHeight="1"/>
    <row r="17" s="7" customFormat="1" ht="99.95" customHeight="1"/>
    <row r="18" s="7" customFormat="1" ht="99.95" customHeight="1"/>
    <row r="19" s="7" customFormat="1" ht="99.95" customHeight="1"/>
    <row r="20" s="7" customFormat="1" ht="99.95" customHeight="1"/>
    <row r="21" s="7" customFormat="1" ht="99.95" customHeight="1"/>
    <row r="22" s="7" customFormat="1" ht="99.95" customHeight="1"/>
    <row r="23" s="7" customFormat="1" ht="99.95" customHeight="1"/>
    <row r="24" s="7" customFormat="1" ht="99.95" customHeight="1"/>
    <row r="25" s="7" customFormat="1" ht="99.95" customHeight="1"/>
    <row r="26" s="7" customFormat="1" ht="99.95" customHeight="1"/>
    <row r="27" s="7" customFormat="1" ht="99.95" customHeight="1"/>
    <row r="28" s="7" customFormat="1" ht="99.95" customHeight="1"/>
    <row r="29" s="7" customFormat="1" ht="99.95" customHeight="1"/>
    <row r="30" s="7" customFormat="1" ht="99.95" customHeight="1"/>
    <row r="31" s="7" customFormat="1" ht="99.95" customHeight="1"/>
    <row r="32" s="7" customFormat="1" ht="99.95" customHeight="1"/>
    <row r="33" s="7" customFormat="1" ht="99.95" customHeight="1"/>
    <row r="34" s="7" customFormat="1" ht="99.95" customHeight="1"/>
    <row r="35" s="7" customFormat="1" ht="99.95" customHeight="1"/>
    <row r="36" s="7" customFormat="1" ht="99.95" customHeight="1"/>
    <row r="37" s="7" customFormat="1" ht="99.95" customHeight="1"/>
    <row r="38" s="7" customFormat="1" ht="99.95" customHeight="1"/>
    <row r="39" s="7" customFormat="1" ht="99.95" customHeight="1"/>
    <row r="40" s="7" customFormat="1" ht="99.95" customHeight="1"/>
    <row r="41" s="7" customFormat="1" ht="99.95" customHeight="1"/>
    <row r="42" s="7" customFormat="1" ht="99.95" customHeight="1"/>
    <row r="43" s="7" customFormat="1" ht="99.95" customHeight="1"/>
    <row r="44" s="7" customFormat="1" ht="99.95" customHeight="1"/>
    <row r="45" s="7" customFormat="1" ht="99.95" customHeight="1"/>
    <row r="46" s="7" customFormat="1" ht="99.95" customHeight="1"/>
    <row r="47" s="7" customFormat="1" ht="99.95" customHeight="1"/>
    <row r="48" s="7" customFormat="1" ht="99.95" customHeight="1"/>
    <row r="49" s="7" customFormat="1" ht="99.95" customHeight="1"/>
    <row r="50" s="7" customFormat="1" ht="99.95" customHeight="1"/>
    <row r="51" s="7" customFormat="1" ht="99.95" customHeight="1"/>
    <row r="52" s="7" customFormat="1" ht="99.95" customHeight="1"/>
    <row r="53" s="7" customFormat="1" ht="99.95" customHeight="1"/>
    <row r="54" s="7" customFormat="1" ht="99.95" customHeight="1"/>
    <row r="55" s="7" customFormat="1" ht="99.95" customHeight="1"/>
    <row r="56" s="7" customFormat="1" ht="99.95" customHeight="1"/>
    <row r="57" s="7" customFormat="1" ht="99.95" customHeight="1"/>
    <row r="58" s="7" customFormat="1" ht="99.95" customHeight="1"/>
    <row r="59" s="7" customFormat="1" ht="99.95" customHeight="1"/>
    <row r="60" s="7" customFormat="1" ht="99.95" customHeight="1"/>
    <row r="61" s="7" customFormat="1" ht="99.95" customHeight="1"/>
    <row r="62" s="7" customFormat="1" ht="99.95" customHeight="1"/>
    <row r="63" s="7" customFormat="1" ht="99.95" customHeight="1"/>
    <row r="64" s="7" customFormat="1" ht="99.95" customHeight="1"/>
    <row r="65" s="7" customFormat="1" ht="99.95" customHeight="1"/>
    <row r="66" s="7" customFormat="1" ht="99.95" customHeight="1"/>
    <row r="67" s="7" customFormat="1" ht="99.95" customHeight="1"/>
    <row r="68" s="7" customFormat="1" ht="99.95" customHeight="1"/>
    <row r="69" s="7" customFormat="1" ht="99.95" customHeight="1"/>
    <row r="70" s="7" customFormat="1" ht="99.95" customHeight="1"/>
    <row r="71" s="7" customFormat="1" ht="99.95" customHeight="1"/>
    <row r="72" s="7" customFormat="1" ht="99.95" customHeight="1"/>
    <row r="73" s="7" customFormat="1" ht="99.95" customHeight="1"/>
    <row r="74" s="7" customFormat="1" ht="99.95" customHeight="1"/>
    <row r="75" s="7" customFormat="1" ht="99.95" customHeight="1"/>
    <row r="76" s="7" customFormat="1" ht="99.95" customHeight="1"/>
    <row r="77" s="7" customFormat="1" ht="99.95" customHeight="1"/>
    <row r="78" s="7" customFormat="1" ht="99.95" customHeight="1"/>
    <row r="79" s="7" customFormat="1" ht="99.95" customHeight="1"/>
    <row r="80" s="7" customFormat="1" ht="99.95" customHeight="1"/>
    <row r="81" s="7" customFormat="1" ht="99.95" customHeight="1"/>
    <row r="82" s="7" customFormat="1" ht="99.95" customHeight="1"/>
    <row r="83" s="7" customFormat="1" ht="99.95" customHeight="1"/>
    <row r="84" s="7" customFormat="1" ht="99.95" customHeight="1"/>
    <row r="85" s="7" customFormat="1" ht="99.95" customHeight="1"/>
    <row r="86" s="7" customFormat="1" ht="99.95" customHeight="1"/>
    <row r="87" s="7" customFormat="1" ht="99.95" customHeight="1"/>
    <row r="88" s="7" customFormat="1" ht="99.95" customHeight="1"/>
    <row r="89" s="7" customFormat="1" ht="99.95" customHeight="1"/>
    <row r="90" s="7" customFormat="1" ht="99.95" customHeight="1"/>
    <row r="91" s="7" customFormat="1" ht="99.95" customHeight="1"/>
    <row r="92" s="7" customFormat="1" ht="99.95" customHeight="1"/>
    <row r="93" s="7" customFormat="1" ht="99.95" customHeight="1"/>
    <row r="94" s="7" customFormat="1" ht="99.95" customHeight="1"/>
    <row r="95" s="7" customFormat="1" ht="99.95" customHeight="1"/>
    <row r="96" s="7" customFormat="1" ht="99.95" customHeight="1"/>
    <row r="97" s="7" customFormat="1" ht="99.95" customHeight="1"/>
    <row r="98" s="7" customFormat="1" ht="99.95" customHeight="1"/>
    <row r="99" s="7" customFormat="1" ht="99.95" customHeight="1"/>
    <row r="100" s="7" customFormat="1" ht="99.95" customHeight="1"/>
    <row r="101" s="7" customFormat="1" ht="99.95" customHeight="1"/>
    <row r="102" s="7" customFormat="1" ht="99.95" customHeight="1"/>
    <row r="103" s="7" customFormat="1" ht="99.95" customHeight="1"/>
    <row r="104" s="7" customFormat="1" ht="99.95" customHeight="1"/>
    <row r="105" s="7" customFormat="1" ht="99.95" customHeight="1"/>
    <row r="106" s="7" customFormat="1" ht="99.95" customHeight="1"/>
    <row r="107" s="7" customFormat="1" ht="99.95" customHeight="1"/>
    <row r="108" s="7" customFormat="1" ht="99.95" customHeight="1"/>
    <row r="109" s="7" customFormat="1" ht="99.95" customHeight="1"/>
    <row r="110" s="7" customFormat="1" ht="99.95" customHeight="1"/>
    <row r="111" s="7" customFormat="1" ht="99.95" customHeight="1"/>
    <row r="112" s="7" customFormat="1" ht="99.95" customHeight="1"/>
    <row r="113" s="7" customFormat="1" ht="99.95" customHeight="1"/>
    <row r="114" s="7" customFormat="1" ht="99.95" customHeight="1"/>
    <row r="115" s="7" customFormat="1" ht="99.95" customHeight="1"/>
    <row r="116" s="7" customFormat="1" ht="99.95" customHeight="1"/>
    <row r="117" s="7" customFormat="1" ht="99.95" customHeight="1"/>
    <row r="118" s="7" customFormat="1" ht="99.95" customHeight="1"/>
    <row r="119" s="7" customFormat="1" ht="99.95" customHeight="1"/>
    <row r="120" s="7" customFormat="1" ht="99.95" customHeight="1"/>
    <row r="121" s="7" customFormat="1" ht="99.95" customHeight="1"/>
    <row r="122" s="7" customFormat="1" ht="99.95" customHeight="1"/>
    <row r="123" s="7" customFormat="1" ht="99.95" customHeight="1"/>
    <row r="124" s="7" customFormat="1" ht="99.95" customHeight="1"/>
    <row r="125" s="7" customFormat="1" ht="99.95" customHeight="1"/>
    <row r="126" s="7" customFormat="1" ht="99.95" customHeight="1"/>
    <row r="127" s="7" customFormat="1" ht="99.95" customHeight="1"/>
    <row r="128" s="7" customFormat="1" ht="99.95" customHeight="1"/>
    <row r="129" s="7" customFormat="1" ht="99.95" customHeight="1"/>
    <row r="130" s="7" customFormat="1" ht="99.95" customHeight="1"/>
    <row r="131" s="7" customFormat="1" ht="99.95" customHeight="1"/>
    <row r="132" s="7" customFormat="1" ht="99.95" customHeight="1"/>
    <row r="133" s="7" customFormat="1" ht="99.95" customHeight="1"/>
    <row r="134" s="7" customFormat="1" ht="99.95" customHeight="1"/>
    <row r="135" s="7" customFormat="1" ht="99.95" customHeight="1"/>
    <row r="136" s="7" customFormat="1" ht="99.95" customHeight="1"/>
    <row r="137" s="7" customFormat="1" ht="99.95" customHeight="1"/>
    <row r="138" s="7" customFormat="1" ht="99.95" customHeight="1"/>
    <row r="139" s="7" customFormat="1" ht="99.95" customHeight="1"/>
    <row r="140" s="7" customFormat="1" ht="99.95" customHeight="1"/>
    <row r="141" s="7" customFormat="1" ht="99.95" customHeight="1"/>
    <row r="142" s="7" customFormat="1" ht="99.95" customHeight="1"/>
    <row r="143" s="7" customFormat="1" ht="99.95" customHeight="1"/>
    <row r="144" s="7" customFormat="1" ht="99.95" customHeight="1"/>
    <row r="145" s="7" customFormat="1" ht="99.95" customHeight="1"/>
    <row r="146" s="7" customFormat="1" ht="99.95" customHeight="1"/>
    <row r="147" s="7" customFormat="1" ht="99.95" customHeight="1"/>
    <row r="148" s="7" customFormat="1" ht="99.95" customHeight="1"/>
    <row r="149" s="7" customFormat="1" ht="99.95" customHeight="1"/>
    <row r="150" s="7" customFormat="1" ht="99.95" customHeight="1"/>
    <row r="151" s="7" customFormat="1" ht="99.95" customHeight="1"/>
    <row r="152" s="7" customFormat="1" ht="99.95" customHeight="1"/>
    <row r="153" s="7" customFormat="1" ht="99.95" customHeight="1"/>
    <row r="154" s="7" customFormat="1" ht="99.95" customHeight="1"/>
    <row r="155" s="7" customFormat="1" ht="99.95" customHeight="1"/>
    <row r="156" s="7" customFormat="1" ht="99.95" customHeight="1"/>
    <row r="157" s="7" customFormat="1" ht="99.95" customHeight="1"/>
    <row r="158" s="7" customFormat="1" ht="99.95" customHeight="1"/>
    <row r="159" s="7" customFormat="1" ht="99.95" customHeight="1"/>
    <row r="160" s="7" customFormat="1" ht="99.95" customHeight="1"/>
    <row r="161" s="7" customFormat="1" ht="99.95" customHeight="1"/>
    <row r="162" s="7" customFormat="1" ht="99.95" customHeight="1"/>
    <row r="163" s="7" customFormat="1" ht="99.95" customHeight="1"/>
    <row r="164" s="7" customFormat="1" ht="99.95" customHeight="1"/>
    <row r="165" s="7" customFormat="1" ht="99.95" customHeight="1"/>
    <row r="166" s="7" customFormat="1" ht="99.95" customHeight="1"/>
    <row r="167" s="7" customFormat="1" ht="99.95" customHeight="1"/>
    <row r="168" s="7" customFormat="1" ht="99.95" customHeight="1"/>
    <row r="169" s="7" customFormat="1" ht="99.95" customHeight="1"/>
    <row r="170" s="7" customFormat="1" ht="99.95" customHeight="1"/>
    <row r="171" s="7" customFormat="1" ht="99.95" customHeight="1"/>
    <row r="172" s="7" customFormat="1" ht="99.95" customHeight="1"/>
    <row r="173" s="7" customFormat="1" ht="99.95" customHeight="1"/>
    <row r="174" s="7" customFormat="1" ht="99.95" customHeight="1"/>
    <row r="175" s="7" customFormat="1" ht="99.95" customHeight="1"/>
    <row r="176" s="7" customFormat="1" ht="99.95" customHeight="1"/>
    <row r="177" s="7" customFormat="1" ht="99.95" customHeight="1"/>
    <row r="178" s="7" customFormat="1" ht="99.95" customHeight="1"/>
    <row r="179" s="7" customFormat="1" ht="99.95" customHeight="1"/>
    <row r="180" s="7" customFormat="1" ht="99.95" customHeight="1"/>
    <row r="181" s="7" customFormat="1" ht="99.95" customHeight="1"/>
    <row r="182" s="7" customFormat="1" ht="99.95" customHeight="1"/>
    <row r="183" s="7" customFormat="1" ht="99.95" customHeight="1"/>
    <row r="184" s="7" customFormat="1" ht="99.95" customHeight="1"/>
    <row r="185" s="7" customFormat="1" ht="99.95" customHeight="1"/>
    <row r="186" s="7" customFormat="1" ht="99.95" customHeight="1"/>
    <row r="187" s="7" customFormat="1" ht="99.95" customHeight="1"/>
    <row r="188" s="7" customFormat="1" ht="99.95" customHeight="1"/>
    <row r="189" s="7" customFormat="1" ht="99.95" customHeight="1"/>
    <row r="190" s="7" customFormat="1" ht="99.95" customHeight="1"/>
    <row r="191" s="7" customFormat="1" ht="99.95" customHeight="1"/>
    <row r="192" s="7" customFormat="1" ht="99.95" customHeight="1"/>
    <row r="193" s="7" customFormat="1" ht="99.95" customHeight="1"/>
    <row r="194" s="7" customFormat="1" ht="99.95" customHeight="1"/>
    <row r="195" s="7" customFormat="1" ht="99.95" customHeight="1"/>
    <row r="196" s="7" customFormat="1" ht="99.95" customHeight="1"/>
    <row r="197" s="7" customFormat="1" ht="99.95" customHeight="1"/>
    <row r="198" s="7" customFormat="1" ht="99.95" customHeight="1"/>
    <row r="199" s="7" customFormat="1" ht="99.95" customHeight="1"/>
    <row r="200" s="7" customFormat="1" ht="99.95" customHeight="1"/>
    <row r="201" s="7" customFormat="1" ht="99.95" customHeight="1"/>
    <row r="202" s="7" customFormat="1" ht="99.95" customHeight="1"/>
    <row r="203" s="7" customFormat="1" ht="99.95" customHeight="1"/>
    <row r="204" s="7" customFormat="1" ht="99.95" customHeight="1"/>
    <row r="205" s="7" customFormat="1" ht="99.95" customHeight="1"/>
    <row r="206" s="7" customFormat="1" ht="99.95" customHeight="1"/>
    <row r="207" s="7" customFormat="1" ht="99.95" customHeight="1"/>
    <row r="208" s="7" customFormat="1" ht="99.95" customHeight="1"/>
    <row r="209" s="7" customFormat="1" ht="99.95" customHeight="1"/>
    <row r="210" s="7" customFormat="1" ht="99.95" customHeight="1"/>
    <row r="211" s="7" customFormat="1" ht="99.95" customHeight="1"/>
    <row r="212" s="7" customFormat="1" ht="99.95" customHeight="1"/>
    <row r="213" s="7" customFormat="1" ht="99.95" customHeight="1"/>
    <row r="214" s="7" customFormat="1" ht="99.95" customHeight="1"/>
    <row r="215" s="7" customFormat="1" ht="99.95" customHeight="1"/>
    <row r="216" s="7" customFormat="1" ht="99.95" customHeight="1"/>
    <row r="217" s="7" customFormat="1" ht="99.95" customHeight="1"/>
    <row r="218" s="7" customFormat="1" ht="99.95" customHeight="1"/>
    <row r="219" s="7" customFormat="1" ht="99.95" customHeight="1"/>
    <row r="220" s="7" customFormat="1" ht="99.95" customHeight="1"/>
    <row r="221" s="7" customFormat="1" ht="99.95" customHeight="1"/>
    <row r="222" s="7" customFormat="1" ht="99.95" customHeight="1"/>
    <row r="223" s="7" customFormat="1" ht="99.95" customHeight="1"/>
    <row r="224" s="7" customFormat="1" ht="99.95" customHeight="1"/>
    <row r="225" s="7" customFormat="1" ht="99.95" customHeight="1"/>
    <row r="226" s="7" customFormat="1" ht="99.95" customHeight="1"/>
    <row r="227" s="7" customFormat="1" ht="99.95" customHeight="1"/>
    <row r="228" s="7" customFormat="1" ht="99.95" customHeight="1"/>
    <row r="229" s="7" customFormat="1" ht="99.95" customHeight="1"/>
    <row r="230" s="7" customFormat="1" ht="99.95" customHeight="1"/>
    <row r="231" s="7" customFormat="1" ht="99.95" customHeight="1"/>
    <row r="232" s="7" customFormat="1" ht="99.95" customHeight="1"/>
    <row r="233" s="7" customFormat="1" ht="99.95" customHeight="1"/>
    <row r="234" s="7" customFormat="1" ht="99.95" customHeight="1"/>
    <row r="235" s="7" customFormat="1" ht="99.95" customHeight="1"/>
    <row r="236" s="7" customFormat="1" ht="99.95" customHeight="1"/>
    <row r="237" s="7" customFormat="1" ht="99.95" customHeight="1"/>
    <row r="238" s="7" customFormat="1" ht="99.95" customHeight="1"/>
    <row r="239" s="7" customFormat="1" ht="99.95" customHeight="1"/>
    <row r="240" s="7" customFormat="1" ht="99.95" customHeight="1"/>
    <row r="241" s="7" customFormat="1" ht="99.95" customHeight="1"/>
    <row r="242" s="7" customFormat="1" ht="99.95" customHeight="1"/>
    <row r="243" s="7" customFormat="1" ht="99.95" customHeight="1"/>
    <row r="244" s="7" customFormat="1" ht="99.95" customHeight="1"/>
    <row r="245" s="7" customFormat="1" ht="99.95" customHeight="1"/>
    <row r="246" s="7" customFormat="1" ht="99.95" customHeight="1"/>
    <row r="247" s="7" customFormat="1" ht="99.95" customHeight="1"/>
    <row r="248" s="7" customFormat="1" ht="99.95" customHeight="1"/>
    <row r="249" s="7" customFormat="1" ht="99.95" customHeight="1"/>
    <row r="250" s="7" customFormat="1" ht="99.95" customHeight="1"/>
    <row r="251" s="7" customFormat="1" ht="99.95" customHeight="1"/>
    <row r="252" s="7" customFormat="1" ht="99.95" customHeight="1"/>
    <row r="253" s="7" customFormat="1" ht="99.95" customHeight="1"/>
    <row r="254" s="7" customFormat="1" ht="99.95" customHeight="1"/>
    <row r="255" s="7" customFormat="1" ht="99.95" customHeight="1"/>
    <row r="256" s="7" customFormat="1" ht="99.95" customHeight="1"/>
    <row r="257" s="7" customFormat="1" ht="99.95" customHeight="1"/>
    <row r="258" s="7" customFormat="1" ht="99.95" customHeight="1"/>
    <row r="259" s="7" customFormat="1" ht="99.95" customHeight="1"/>
    <row r="260" s="7" customFormat="1" ht="99.95" customHeight="1"/>
    <row r="261" s="7" customFormat="1" ht="99.95" customHeight="1"/>
    <row r="262" s="7" customFormat="1" ht="99.95" customHeight="1"/>
    <row r="263" s="7" customFormat="1" ht="99.95" customHeight="1"/>
    <row r="264" s="7" customFormat="1" ht="99.95" customHeight="1"/>
    <row r="265" s="7" customFormat="1" ht="99.95" customHeight="1"/>
    <row r="266" s="7" customFormat="1" ht="99.95" customHeight="1"/>
    <row r="267" s="7" customFormat="1" ht="99.95" customHeight="1"/>
    <row r="268" s="7" customFormat="1" ht="99.95" customHeight="1"/>
    <row r="269" s="7" customFormat="1" ht="99.95" customHeight="1"/>
    <row r="270" s="7" customFormat="1" ht="99.95" customHeight="1"/>
    <row r="271" s="7" customFormat="1" ht="99.95" customHeight="1"/>
    <row r="272" s="7" customFormat="1" ht="99.95" customHeight="1"/>
    <row r="273" s="7" customFormat="1" ht="99.95" customHeight="1"/>
    <row r="274" s="7" customFormat="1" ht="99.95" customHeight="1"/>
    <row r="275" s="7" customFormat="1" ht="99.95" customHeight="1"/>
    <row r="276" s="7" customFormat="1" ht="99.95" customHeight="1"/>
    <row r="277" s="7" customFormat="1" ht="99.95" customHeight="1"/>
    <row r="278" s="7" customFormat="1" ht="99.95" customHeight="1"/>
    <row r="279" s="7" customFormat="1" ht="99.95" customHeight="1"/>
    <row r="280" s="7" customFormat="1" ht="99.95" customHeight="1"/>
    <row r="281" s="7" customFormat="1" ht="99.95" customHeight="1"/>
    <row r="282" s="7" customFormat="1" ht="99.95" customHeight="1"/>
    <row r="283" s="7" customFormat="1" ht="99.95" customHeight="1"/>
    <row r="284" s="7" customFormat="1" ht="99.95" customHeight="1"/>
    <row r="285" s="7" customFormat="1" ht="99.95" customHeight="1"/>
    <row r="286" s="7" customFormat="1" ht="99.95" customHeight="1"/>
    <row r="287" s="7" customFormat="1" ht="99.95" customHeight="1"/>
    <row r="288" s="7" customFormat="1" ht="99.95" customHeight="1"/>
    <row r="289" s="7" customFormat="1" ht="99.95" customHeight="1"/>
    <row r="290" s="7" customFormat="1" ht="99.95" customHeight="1"/>
    <row r="291" s="7" customFormat="1" ht="99.95" customHeight="1"/>
    <row r="292" s="7" customFormat="1" ht="99.95" customHeight="1"/>
    <row r="293" s="7" customFormat="1" ht="99.95" customHeight="1"/>
    <row r="294" s="7" customFormat="1" ht="99.95" customHeight="1"/>
    <row r="295" s="7" customFormat="1" ht="99.95" customHeight="1"/>
    <row r="296" s="7" customFormat="1" ht="99.95" customHeight="1"/>
    <row r="297" s="7" customFormat="1" ht="99.95" customHeight="1"/>
    <row r="298" s="7" customFormat="1" ht="99.95" customHeight="1"/>
    <row r="299" s="7" customFormat="1" ht="99.95" customHeight="1"/>
    <row r="300" s="7" customFormat="1" ht="99.95" customHeight="1"/>
    <row r="301" s="7" customFormat="1" ht="99.95" customHeight="1"/>
    <row r="302" s="7" customFormat="1" ht="99.95" customHeight="1"/>
    <row r="303" s="7" customFormat="1" ht="99.95" customHeight="1"/>
    <row r="304" s="7" customFormat="1" ht="99.95" customHeight="1"/>
    <row r="305" s="7" customFormat="1" ht="99.95" customHeight="1"/>
    <row r="306" s="7" customFormat="1" ht="99.95" customHeight="1"/>
    <row r="307" s="7" customFormat="1" ht="99.95" customHeight="1"/>
    <row r="308" s="7" customFormat="1" ht="99.95" customHeight="1"/>
    <row r="309" s="7" customFormat="1" ht="99.95" customHeight="1"/>
    <row r="310" s="7" customFormat="1" ht="99.95" customHeight="1"/>
    <row r="311" s="7" customFormat="1" ht="99.95" customHeight="1"/>
    <row r="312" s="7" customFormat="1" ht="99.95" customHeight="1"/>
    <row r="313" s="7" customFormat="1" ht="99.95" customHeight="1"/>
    <row r="314" s="7" customFormat="1" ht="99.95" customHeight="1"/>
    <row r="315" s="7" customFormat="1" ht="99.95" customHeight="1"/>
    <row r="316" s="7" customFormat="1" ht="99.95" customHeight="1"/>
    <row r="317" s="7" customFormat="1" ht="99.95" customHeight="1"/>
    <row r="318" s="7" customFormat="1" ht="99.95" customHeight="1"/>
    <row r="319" s="7" customFormat="1" ht="99.95" customHeight="1"/>
    <row r="320" s="7" customFormat="1" ht="99.95" customHeight="1"/>
    <row r="321" s="7" customFormat="1" ht="99.95" customHeight="1"/>
    <row r="322" s="7" customFormat="1" ht="99.95" customHeight="1"/>
    <row r="323" s="7" customFormat="1" ht="99.95" customHeight="1"/>
    <row r="324" s="7" customFormat="1" ht="99.95" customHeight="1"/>
    <row r="325" s="7" customFormat="1" ht="99.95" customHeight="1"/>
    <row r="326" s="7" customFormat="1" ht="99.95" customHeight="1"/>
    <row r="327" s="7" customFormat="1" ht="99.95" customHeight="1"/>
    <row r="328" s="7" customFormat="1" ht="99.95" customHeight="1"/>
    <row r="329" s="7" customFormat="1" ht="99.95" customHeight="1"/>
    <row r="330" s="7" customFormat="1" ht="99.95" customHeight="1"/>
    <row r="331" s="7" customFormat="1" ht="99.95" customHeight="1"/>
    <row r="332" s="7" customFormat="1" ht="99.95" customHeight="1"/>
    <row r="333" s="7" customFormat="1" ht="99.95" customHeight="1"/>
    <row r="334" s="7" customFormat="1" ht="99.95" customHeight="1"/>
    <row r="335" s="7" customFormat="1" ht="99.95" customHeight="1"/>
    <row r="336" s="7" customFormat="1" ht="99.95" customHeight="1"/>
    <row r="337" s="7" customFormat="1" ht="99.95" customHeight="1"/>
    <row r="338" s="7" customFormat="1" ht="99.95" customHeight="1"/>
    <row r="339" s="7" customFormat="1" ht="99.95" customHeight="1"/>
    <row r="340" s="7" customFormat="1" ht="99.95" customHeight="1"/>
    <row r="341" s="7" customFormat="1" ht="99.95" customHeight="1"/>
    <row r="342" s="7" customFormat="1" ht="99.95" customHeight="1"/>
    <row r="343" s="7" customFormat="1" ht="99.95" customHeight="1"/>
    <row r="344" s="7" customFormat="1" ht="99.95" customHeight="1"/>
    <row r="345" s="7" customFormat="1" ht="99.95" customHeight="1"/>
    <row r="346" s="7" customFormat="1" ht="99.95" customHeight="1"/>
    <row r="347" s="7" customFormat="1" ht="99.95" customHeight="1"/>
    <row r="348" s="7" customFormat="1" ht="99.95" customHeight="1"/>
    <row r="349" s="7" customFormat="1" ht="99.95" customHeight="1"/>
    <row r="350" s="7" customFormat="1" ht="99.95" customHeight="1"/>
    <row r="351" s="7" customFormat="1" ht="99.95" customHeight="1"/>
    <row r="352" s="7" customFormat="1" ht="99.95" customHeight="1"/>
    <row r="353" spans="6:9" s="7" customFormat="1" ht="99.95" customHeight="1"/>
    <row r="354" spans="6:9" s="7" customFormat="1" ht="99.95" customHeight="1"/>
    <row r="355" spans="6:9" s="7" customFormat="1" ht="99.95" customHeight="1"/>
    <row r="356" spans="6:9" s="7" customFormat="1" ht="99.95" customHeight="1"/>
    <row r="357" spans="6:9" s="7" customFormat="1" ht="99.95" customHeight="1"/>
    <row r="358" spans="6:9" s="7" customFormat="1" ht="99.95" customHeight="1"/>
    <row r="359" spans="6:9" s="7" customFormat="1" ht="99.95" customHeight="1"/>
    <row r="360" spans="6:9" s="7" customFormat="1" ht="99.95" customHeight="1"/>
    <row r="361" spans="6:9" s="7" customFormat="1" ht="99.95" customHeight="1"/>
    <row r="362" spans="6:9" s="7" customFormat="1" ht="99.95" customHeight="1"/>
    <row r="363" spans="6:9" s="7" customFormat="1" ht="99.95" customHeight="1"/>
    <row r="364" spans="6:9" s="7" customFormat="1" ht="99.95" customHeight="1"/>
    <row r="365" spans="6:9" s="3" customFormat="1" ht="46.9" customHeight="1">
      <c r="F365" s="8"/>
      <c r="I365" s="9"/>
    </row>
    <row r="366" spans="6:9" s="3" customFormat="1" ht="46.9" customHeight="1">
      <c r="F366" s="8"/>
      <c r="I366" s="9"/>
    </row>
    <row r="367" spans="6:9" s="3" customFormat="1" ht="46.9" customHeight="1">
      <c r="F367" s="8"/>
      <c r="I367" s="9"/>
    </row>
    <row r="368" spans="6:9" s="3" customFormat="1" ht="46.9" customHeight="1">
      <c r="F368" s="8"/>
      <c r="I368" s="9"/>
    </row>
    <row r="369" spans="6:9" s="3" customFormat="1" ht="46.9" customHeight="1">
      <c r="F369" s="8"/>
      <c r="I369" s="9"/>
    </row>
    <row r="370" spans="6:9" s="3" customFormat="1" ht="46.9" customHeight="1">
      <c r="F370" s="8"/>
      <c r="I370" s="9"/>
    </row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1:11" s="3" customFormat="1" ht="46.9" customHeight="1">
      <c r="F801" s="8"/>
      <c r="I801" s="9"/>
    </row>
    <row r="802" spans="1:11" s="3" customFormat="1" ht="46.9" customHeight="1">
      <c r="F802" s="8"/>
      <c r="I802" s="9"/>
    </row>
    <row r="803" spans="1:11" s="3" customFormat="1" ht="46.9" customHeight="1">
      <c r="F803" s="8"/>
      <c r="I803" s="9"/>
    </row>
    <row r="804" spans="1:11" s="3" customFormat="1" ht="46.9" customHeight="1">
      <c r="F804" s="8"/>
      <c r="I804" s="9"/>
    </row>
    <row r="805" spans="1:11" s="3" customFormat="1" ht="46.9" customHeight="1">
      <c r="F805" s="8"/>
      <c r="I805" s="9"/>
    </row>
    <row r="806" spans="1:11" s="3" customFormat="1" ht="46.9" customHeight="1">
      <c r="F806" s="8"/>
      <c r="I806" s="9"/>
    </row>
    <row r="807" spans="1:11" s="3" customFormat="1" ht="46.9" customHeight="1">
      <c r="F807" s="8"/>
      <c r="I807" s="9"/>
    </row>
    <row r="808" spans="1:11" s="3" customFormat="1" ht="46.9" customHeight="1">
      <c r="F808" s="8"/>
      <c r="I808" s="9"/>
    </row>
    <row r="809" spans="1:11" s="3" customFormat="1" ht="46.9" customHeight="1">
      <c r="F809" s="8"/>
      <c r="I809" s="9"/>
    </row>
    <row r="810" spans="1:11" s="3" customFormat="1" ht="46.9" customHeight="1">
      <c r="F810" s="8"/>
      <c r="I810" s="9"/>
    </row>
    <row r="811" spans="1:11" s="3" customFormat="1">
      <c r="E811" s="10"/>
    </row>
    <row r="813" spans="1:11">
      <c r="A813" s="50" t="s">
        <v>18</v>
      </c>
      <c r="B813" s="50"/>
      <c r="C813" s="50"/>
    </row>
    <row r="814" spans="1:11">
      <c r="A814" s="11" t="s">
        <v>5</v>
      </c>
      <c r="B814" s="12" t="s">
        <v>21</v>
      </c>
      <c r="C814" s="12" t="s">
        <v>1</v>
      </c>
      <c r="D814" s="12" t="s">
        <v>2</v>
      </c>
      <c r="E814" s="12" t="s">
        <v>7</v>
      </c>
      <c r="F814" s="12" t="s">
        <v>19</v>
      </c>
      <c r="G814" s="12" t="s">
        <v>8</v>
      </c>
      <c r="H814" s="12" t="s">
        <v>3</v>
      </c>
      <c r="I814" s="12" t="s">
        <v>4</v>
      </c>
      <c r="J814" s="12" t="s">
        <v>20</v>
      </c>
      <c r="K814" s="13" t="s">
        <v>9</v>
      </c>
    </row>
    <row r="815" spans="1:11" s="3" customFormat="1">
      <c r="B815" s="14"/>
      <c r="F815" s="8"/>
      <c r="I815" s="15"/>
    </row>
    <row r="816" spans="1:11" s="3" customFormat="1">
      <c r="B816" s="14"/>
      <c r="F816" s="8"/>
      <c r="I816" s="15"/>
    </row>
    <row r="817" spans="2:9" s="3" customFormat="1">
      <c r="B817" s="14"/>
      <c r="F817" s="8"/>
      <c r="I817" s="15"/>
    </row>
    <row r="818" spans="2:9" s="3" customFormat="1">
      <c r="B818" s="14"/>
      <c r="F818" s="8"/>
      <c r="I818" s="15"/>
    </row>
    <row r="819" spans="2:9" s="3" customFormat="1">
      <c r="B819" s="14"/>
      <c r="F819" s="8"/>
      <c r="I819" s="15"/>
    </row>
    <row r="820" spans="2:9" s="3" customFormat="1" ht="46.9" customHeight="1">
      <c r="B820" s="14"/>
      <c r="F820" s="8"/>
      <c r="I820" s="15"/>
    </row>
    <row r="821" spans="2:9" s="3" customFormat="1" ht="46.9" customHeight="1">
      <c r="B821" s="14"/>
      <c r="F821" s="8"/>
      <c r="I821" s="15"/>
    </row>
  </sheetData>
  <protectedRanges>
    <protectedRange sqref="I12:I16" name="Rango1_4_6_2_2_1"/>
    <protectedRange sqref="K70:L71 J69:K69" name="Rango1_4_6_2_2_1_5"/>
    <protectedRange sqref="L112:L120" name="Rango1_4_6_2_2_1_7"/>
    <protectedRange sqref="J112:K120" name="Rango1_4_6_2_2_1_8"/>
    <protectedRange sqref="J145" name="Rango1_4_6_2_2_1_4_5"/>
    <protectedRange sqref="J146" name="Rango1_4_6_2_2_1_4_6"/>
    <protectedRange sqref="L8" name="Rango1_4_1_1_1_3"/>
  </protectedRanges>
  <autoFilter ref="A5:P8"/>
  <mergeCells count="5">
    <mergeCell ref="A813:C813"/>
    <mergeCell ref="A1:N2"/>
    <mergeCell ref="B3:E3"/>
    <mergeCell ref="F3:N3"/>
    <mergeCell ref="A4:B4"/>
  </mergeCells>
  <conditionalFormatting sqref="I814">
    <cfRule type="expression" dxfId="2" priority="61">
      <formula>ISERROR(I814)</formula>
    </cfRule>
  </conditionalFormatting>
  <conditionalFormatting sqref="M4:N4">
    <cfRule type="expression" dxfId="1" priority="62">
      <formula>ISERROR(M4)</formula>
    </cfRule>
  </conditionalFormatting>
  <conditionalFormatting sqref="J6">
    <cfRule type="expression" dxfId="0" priority="2">
      <formula>COUNTIF(J:J,J6)&gt;1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22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2026-04-22T15:37:26Z</dcterms:modified>
</cp:coreProperties>
</file>