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51ACD4F4-32CF-4C72-80F1-F48530C3859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<sst xmlns="http://schemas.openxmlformats.org/spreadsheetml/2006/main" count="78" uniqueCount="64">
  <si>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</si>
  <si>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</si>
  <si>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</si>
  <si>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</si>
  <si>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</si>
  <si>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</si>
  <si>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</si>
  <si>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</si>
  <si>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</si>
  <si>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</si>
  <si>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</si>
  <si>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</si>
  <si>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</si>
  <si>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</si>
  <si>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</si>
  <si>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</si>
  <si>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</si>
  <si>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</si>
  <si>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</si>
  <si>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</si>
  <si>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</si>
  <si>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</si>
  <si>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</si>
  <si>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</si>
  <si>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</si>
  <si>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</si>
  <si>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</si>
  <si>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</si>
  <si>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</si>
  <si>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</si>
  <si>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</si>
  <si>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</si>
  <si>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</si>
  <si>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</si>
  <si>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</si>
  <si>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</si>
  <si>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</si>
  <si>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</si>
  <si>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</si>
  <si>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</si>
  <si>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</si>
  <si>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</si>
  <si>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</si>
  <si>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</si>
  <si>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</si>
  <si>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</si>
  <si>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</si>
  <si>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OBSERVACION</t>
  </si>
  <si>
    <t>JORGE RAMOS VILLAVICENCIO</t>
  </si>
  <si>
    <t>jrvillavicencio40@gmail.com</t>
  </si>
  <si>
    <t xml:space="preserve">rbardalesleon@gmail.com  </t>
  </si>
  <si>
    <t>PALTA</t>
  </si>
  <si>
    <t>EXPEDIENTE/SUCE</t>
  </si>
  <si>
    <t>SERVICIOS CON PERSONAL AUTORIZADO - SENASA</t>
  </si>
  <si>
    <t>PROYECTO OLMOS</t>
  </si>
  <si>
    <t>ICV - FIRMA DE CERTIFICADOS</t>
  </si>
  <si>
    <t>INSPECTOR</t>
  </si>
  <si>
    <t>CHINA</t>
  </si>
  <si>
    <t>AGROVISION SAC</t>
  </si>
  <si>
    <t>AGRICOLA PAMPA BAJA SAC</t>
  </si>
  <si>
    <t>RENZO CHANG</t>
  </si>
  <si>
    <t>ING. CARLOS CAJO</t>
  </si>
  <si>
    <t>ING. CARLA LALUPU</t>
  </si>
  <si>
    <t>ING. JUAN GRAUS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</si>
</sst>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_-&quot;S/&quot;* #,##0.00_-;\-&quot;S/&quot;* #,##0.00_-;_-&quot;S/&quot;* &quot;-&quot;??_-;_-@_-"/>
    <numFmt numFmtId="168" formatCode="[hh]:mm"/>
    <numFmt numFmtId="169" formatCode="[$-F400]h:mm:ss\ AM/PM"/>
  </numFmts>
  <fonts count="5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28"/>
      <color theme="1"/>
      <name val="Arial"/>
      <family val="2"/>
    </font>
    <font>
      <sz val="10"/>
      <color theme="1" tint="0.14999847407452621"/>
      <name val="Calibri"/>
      <family val="2"/>
      <scheme val="minor"/>
    </font>
    <font>
      <sz val="10"/>
      <color rgb="FF262626"/>
      <name val="Aptos Narrow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Calibri"/>
      <family val="2"/>
    </font>
    <font>
      <b/>
      <sz val="12"/>
      <color rgb="FFFF0000"/>
      <name val="Calibri"/>
      <family val="2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b/>
      <sz val="10"/>
      <color theme="1" tint="0.1499984740745262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10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3" xfId="0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" fontId="41" fillId="2" borderId="14" xfId="0" applyNumberFormat="1" applyFont="1" applyFill="1" applyBorder="1" applyAlignment="1">
      <alignment horizontal="center" vertical="center" wrapText="1"/>
    </xf>
    <xf numFmtId="0" fontId="41" fillId="2" borderId="14" xfId="0" applyFont="1" applyFill="1" applyBorder="1" applyAlignment="1">
      <alignment horizontal="center" vertical="center" wrapText="1"/>
    </xf>
    <xf numFmtId="15" fontId="41" fillId="2" borderId="14" xfId="0" applyNumberFormat="1" applyFont="1" applyFill="1" applyBorder="1" applyAlignment="1">
      <alignment horizontal="center" vertical="center" wrapText="1"/>
    </xf>
    <xf numFmtId="20" fontId="41" fillId="2" borderId="14" xfId="0" applyNumberFormat="1" applyFont="1" applyFill="1" applyBorder="1" applyAlignment="1">
      <alignment horizontal="center" vertical="center" wrapText="1"/>
    </xf>
    <xf numFmtId="0" fontId="41" fillId="2" borderId="14" xfId="0" applyFont="1" applyFill="1" applyBorder="1" applyAlignment="1">
      <alignment vertical="center" wrapText="1"/>
    </xf>
    <xf numFmtId="169" fontId="50" fillId="0" borderId="0" xfId="0" applyNumberFormat="1" applyFont="1" applyAlignment="1">
      <alignment horizontal="center"/>
    </xf>
    <xf numFmtId="49" fontId="52" fillId="0" borderId="0" xfId="0" applyNumberFormat="1" applyFont="1" applyAlignment="1">
      <alignment horizontal="center" vertical="center"/>
    </xf>
    <xf numFmtId="1" fontId="48" fillId="22" borderId="15" xfId="0" applyNumberFormat="1" applyFont="1" applyFill="1" applyBorder="1" applyAlignment="1">
      <alignment horizontal="center" vertical="center"/>
    </xf>
    <xf numFmtId="0" fontId="48" fillId="22" borderId="16" xfId="0" applyFont="1" applyFill="1" applyBorder="1" applyAlignment="1">
      <alignment horizontal="center" vertical="center"/>
    </xf>
    <xf numFmtId="15" fontId="48" fillId="22" borderId="16" xfId="0" applyNumberFormat="1" applyFont="1" applyFill="1" applyBorder="1" applyAlignment="1">
      <alignment horizontal="center" vertical="center"/>
    </xf>
    <xf numFmtId="20" fontId="48" fillId="22" borderId="16" xfId="0" applyNumberFormat="1" applyFont="1" applyFill="1" applyBorder="1" applyAlignment="1">
      <alignment horizontal="center" vertical="center"/>
    </xf>
    <xf numFmtId="0" fontId="49" fillId="22" borderId="23" xfId="0" applyFont="1" applyFill="1" applyBorder="1" applyAlignment="1">
      <alignment horizontal="center" vertical="center"/>
    </xf>
    <xf numFmtId="0" fontId="48" fillId="22" borderId="20" xfId="0" applyFont="1" applyFill="1" applyBorder="1" applyAlignment="1">
      <alignment horizontal="center" vertical="center"/>
    </xf>
    <xf numFmtId="1" fontId="53" fillId="24" borderId="0" xfId="0" applyNumberFormat="1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/>
    <xf numFmtId="1" fontId="48" fillId="0" borderId="0" xfId="0" applyNumberFormat="1" applyFont="1" applyAlignment="1">
      <alignment horizontal="center" vertical="center"/>
    </xf>
    <xf numFmtId="15" fontId="48" fillId="0" borderId="0" xfId="0" applyNumberFormat="1" applyFont="1" applyAlignment="1">
      <alignment horizontal="center" vertical="center"/>
    </xf>
    <xf numFmtId="1" fontId="51" fillId="23" borderId="0" xfId="0" applyNumberFormat="1" applyFont="1" applyFill="1" applyAlignment="1">
      <alignment horizontal="center" vertical="center"/>
    </xf>
    <xf numFmtId="0" fontId="42" fillId="0" borderId="0" xfId="0" applyFont="1" applyAlignment="1">
      <alignment vertical="center" wrapText="1"/>
    </xf>
    <xf numFmtId="0" fontId="43" fillId="0" borderId="21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1" fontId="54" fillId="0" borderId="12" xfId="0" applyNumberFormat="1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16" fontId="47" fillId="0" borderId="12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168" fontId="45" fillId="0" borderId="12" xfId="0" applyNumberFormat="1" applyFont="1" applyBorder="1" applyAlignment="1">
      <alignment horizontal="center" vertical="center"/>
    </xf>
    <xf numFmtId="0" fontId="42" fillId="0" borderId="17" xfId="0" applyFont="1" applyBorder="1" applyAlignment="1">
      <alignment horizontal="center" vertical="center" wrapText="1"/>
    </xf>
    <xf numFmtId="0" fontId="42" fillId="0" borderId="18" xfId="0" applyFont="1" applyBorder="1" applyAlignment="1">
      <alignment horizontal="center" vertical="center" wrapText="1"/>
    </xf>
    <xf numFmtId="0" fontId="42" fillId="0" borderId="0" xfId="0" applyFont="1" applyAlignment="1">
      <alignment vertical="center" wrapText="1"/>
    </xf>
    <xf numFmtId="0" fontId="42" fillId="0" borderId="19" xfId="0" applyFont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0" fontId="44" fillId="2" borderId="2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10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23" xfId="37067" xr:uid="{49887B83-02A6-4883-AFFB-408F2BE96A00}"/>
    <cellStyle name="Millares 10 24" xfId="37083" xr:uid="{199A66E4-D924-419D-A6C5-0520CAD5A2E0}"/>
    <cellStyle name="Millares 10 25" xfId="37101" xr:uid="{6FD8B758-9EFA-460C-B2EC-69D9D4D0D2EE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22" xfId="37068" xr:uid="{BAA5538F-B226-45A7-8DC5-55CB494EE253}"/>
    <cellStyle name="Millares 11 23" xfId="37084" xr:uid="{27B43DDA-C724-4C7D-85E2-70C8C87A9E6D}"/>
    <cellStyle name="Millares 11 24" xfId="37102" xr:uid="{9A0B4C6B-8E19-4848-8A46-6D10FE56C4CC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20" xfId="37070" xr:uid="{A2683B1D-47C6-4C31-A7F7-FBB73AE2F584}"/>
    <cellStyle name="Millares 12 21" xfId="37086" xr:uid="{A98C39E4-1AE3-4AF3-8E62-A63A930FD62C}"/>
    <cellStyle name="Millares 12 22" xfId="37104" xr:uid="{64C3DC89-B58D-4CC7-8C64-B66BACA4A199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16" xfId="37073" xr:uid="{4ED9EB01-D66E-489F-9303-C6B08120A619}"/>
    <cellStyle name="Millares 13 17" xfId="37089" xr:uid="{E022BB9F-44E2-4D9C-A1C7-FD0A669577CB}"/>
    <cellStyle name="Millares 13 18" xfId="37107" xr:uid="{DB2BCBD8-0E7E-4503-B9B7-E7FC626746DF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16" xfId="37058" xr:uid="{B9517C29-2844-46A0-96D8-272AC33DF131}"/>
    <cellStyle name="Millares 14 17" xfId="37074" xr:uid="{1BA8BDF5-66D6-4EF2-81C9-DEDFDCC4A15C}"/>
    <cellStyle name="Millares 14 18" xfId="37092" xr:uid="{0ECFA2B3-69D5-4839-80D5-95AFA3BB9847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24" xfId="37091" xr:uid="{1ECC4608-4976-4946-9FB0-41DD180392D7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26" xfId="37090" xr:uid="{1FD5E1D3-541A-4A64-8BD6-D7D80A6E819F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25" xfId="37061" xr:uid="{6BE94947-6B46-45F0-83AF-715A63E86698}"/>
    <cellStyle name="Millares 4 2 26" xfId="37077" xr:uid="{92CA064C-7F2D-402C-9DE3-DA71606D67DD}"/>
    <cellStyle name="Millares 4 2 27" xfId="37095" xr:uid="{29E4594C-3D16-4A96-B5B4-06CB5275DC6F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23" xfId="37066" xr:uid="{A57FF572-D9F4-4B54-BDED-1AA9BDE9803B}"/>
    <cellStyle name="Millares 4 3 24" xfId="37082" xr:uid="{D0B71A71-9C57-4415-830D-157C2BDDF33E}"/>
    <cellStyle name="Millares 4 3 25" xfId="37100" xr:uid="{026F333A-D626-41DA-B9E0-B2B6719C26B7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30" xfId="37059" xr:uid="{1EC2A3F1-9A19-4860-822B-3E84DD7275C8}"/>
    <cellStyle name="Millares 4 31" xfId="37075" xr:uid="{8FA88DFA-FC06-4693-A435-243AF35B6725}"/>
    <cellStyle name="Millares 4 32" xfId="37093" xr:uid="{B847F883-C3E2-47ED-8BF2-C11B666B751B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22" xfId="37069" xr:uid="{58E57394-01F1-4E25-B2F6-49845C4CDD0A}"/>
    <cellStyle name="Millares 4 4 23" xfId="37085" xr:uid="{8B02129D-9471-48C5-85B1-4A9DF54388F9}"/>
    <cellStyle name="Millares 4 4 24" xfId="37103" xr:uid="{98DA69D3-1297-46F0-835A-D8BB8B44F68C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22" xfId="37071" xr:uid="{5CA5FF3C-9518-4E24-857B-ED08FAF160D7}"/>
    <cellStyle name="Millares 4 5 23" xfId="37087" xr:uid="{6880DD8E-35C8-4F59-B79C-9E61849D6253}"/>
    <cellStyle name="Millares 4 5 24" xfId="37105" xr:uid="{7F72180F-53C5-46C1-8F1D-3262BE816B79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22" xfId="37072" xr:uid="{C5F7634A-D263-4B6B-BA9B-542058DB0970}"/>
    <cellStyle name="Millares 4 6 23" xfId="37088" xr:uid="{58C9819C-375A-4E36-9CA6-9C05407A5378}"/>
    <cellStyle name="Millares 4 6 24" xfId="37106" xr:uid="{5BF89039-2EA5-482B-8401-F2F1FE64B3D4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25" xfId="37060" xr:uid="{2CE10B9D-4BE8-4866-B31D-493EC1212925}"/>
    <cellStyle name="Millares 5 26" xfId="37076" xr:uid="{8DF80A37-E171-4EF1-A316-567108BCE830}"/>
    <cellStyle name="Millares 5 27" xfId="37094" xr:uid="{3A4A98AC-95B1-4C34-B2EE-55B7A9FB9133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25" xfId="37062" xr:uid="{FCCD786E-BA0E-4FBA-A6A9-1E94F139EF51}"/>
    <cellStyle name="Millares 6 26" xfId="37078" xr:uid="{282BC076-ABF2-41C6-AF82-E59E83406B7A}"/>
    <cellStyle name="Millares 6 27" xfId="37096" xr:uid="{70230C2E-A521-4445-A377-C889BB3E98C5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25" xfId="37063" xr:uid="{C9463466-94CA-47FD-A021-85D1D7265059}"/>
    <cellStyle name="Millares 7 26" xfId="37079" xr:uid="{55D57089-AB58-430A-9B92-53807E4F0004}"/>
    <cellStyle name="Millares 7 27" xfId="37097" xr:uid="{014B4703-8A96-4A39-B18B-ED015B702103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23" xfId="37064" xr:uid="{3BD455E9-05A7-4118-8842-A69D2DD23C3A}"/>
    <cellStyle name="Millares 8 24" xfId="37080" xr:uid="{6F16787D-3517-4B57-8F38-771DA042C273}"/>
    <cellStyle name="Millares 8 25" xfId="37098" xr:uid="{2345AD3C-3501-4694-9040-49DB2A521427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22" xfId="37065" xr:uid="{BCCF749C-D375-495C-96D2-690026DBEDC8}"/>
    <cellStyle name="Millares 9 23" xfId="37081" xr:uid="{0E9A10B1-C6A7-4792-A4AD-01FD4F8035AD}"/>
    <cellStyle name="Millares 9 24" xfId="37099" xr:uid="{CB45D426-434C-44EE-8CBA-AC3BB3CF9CB4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2"/>
  <sheetViews>
    <sheetView tabSelected="1" zoomScale="57" zoomScaleNormal="45" workbookViewId="0">
      <selection activeCell="E18" sqref="E18"/>
    </sheetView>
  </sheetViews>
  <sheetFormatPr baseColWidth="10" defaultColWidth="11.42578125" defaultRowHeight="30.6" customHeight="1" x14ac:dyDescent="0.25"/>
  <cols>
    <col min="1" max="1" width="21.7109375" style="8" customWidth="1"/>
    <col min="2" max="2" width="26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22.42578125" style="8" customWidth="1"/>
    <col min="9" max="9" width="33.140625" style="8" customWidth="1"/>
    <col min="10" max="10" width="44.5703125" style="8" customWidth="1"/>
    <col min="11" max="11" width="43.140625" style="8" customWidth="1"/>
    <col min="12" max="12" width="38.85546875" style="8" customWidth="1"/>
    <col min="13" max="16384" width="11.42578125" style="8"/>
  </cols>
  <sheetData>
    <row r="1" spans="1:11" ht="30.6" customHeight="1" x14ac:dyDescent="0.25">
      <c r="A1" s="22"/>
      <c r="B1" s="26"/>
      <c r="C1" s="27"/>
      <c r="D1" s="23"/>
      <c r="E1" s="23"/>
      <c r="F1" s="23"/>
      <c r="G1" s="23"/>
      <c r="H1" s="14"/>
      <c r="I1" s="15"/>
      <c r="J1" s="24"/>
      <c r="K1" s="25"/>
    </row>
    <row r="2" spans="1:11" ht="30.6" customHeight="1" x14ac:dyDescent="0.25">
      <c r="A2" s="22"/>
      <c r="B2" s="26"/>
      <c r="C2" s="27"/>
      <c r="D2" s="23"/>
      <c r="E2" s="23"/>
      <c r="F2" s="23"/>
      <c r="G2" s="23"/>
      <c r="H2" s="14"/>
      <c r="I2" s="15"/>
      <c r="J2" s="24"/>
      <c r="K2" s="25"/>
    </row>
    <row r="3" spans="1:11" ht="30.6" customHeight="1" x14ac:dyDescent="0.25">
      <c r="A3" s="28"/>
      <c r="B3" s="26"/>
      <c r="C3" s="27"/>
      <c r="D3" s="23"/>
      <c r="E3" s="23"/>
      <c r="F3" s="23"/>
      <c r="G3" s="23"/>
      <c r="H3" s="14"/>
      <c r="I3" s="15"/>
    </row>
    <row r="4" spans="1:11" ht="30.6" customHeight="1" x14ac:dyDescent="0.25">
      <c r="A4" s="42" t="s">
        <v>53</v>
      </c>
      <c r="B4" s="42"/>
      <c r="C4" s="42"/>
      <c r="D4" s="42"/>
      <c r="E4" s="42"/>
      <c r="F4" s="42"/>
    </row>
    <row r="6" spans="1:11" ht="30.6" customHeight="1" x14ac:dyDescent="0.25">
      <c r="A6" s="41" t="s">
        <v>51</v>
      </c>
      <c r="B6" s="41"/>
    </row>
    <row r="7" spans="1:11" ht="30.6" customHeight="1" thickBot="1" x14ac:dyDescent="0.3">
      <c r="A7" s="9" t="s">
        <v>52</v>
      </c>
      <c r="B7" s="10" t="s">
        <v>0</v>
      </c>
      <c r="C7" s="11" t="s">
        <v>1</v>
      </c>
      <c r="D7" s="10" t="s">
        <v>2</v>
      </c>
      <c r="E7" s="10" t="s">
        <v>3</v>
      </c>
      <c r="F7" s="10" t="s">
        <v>4</v>
      </c>
      <c r="G7" s="10" t="s">
        <v>5</v>
      </c>
      <c r="H7" s="12" t="s">
        <v>6</v>
      </c>
      <c r="I7" s="10" t="s">
        <v>7</v>
      </c>
      <c r="J7" s="10" t="s">
        <v>56</v>
      </c>
      <c r="K7" s="13" t="s">
        <v>47</v>
      </c>
    </row>
    <row r="8" spans="1:11" ht="30.6" customHeight="1" x14ac:dyDescent="0.25">
      <c r="A8" s="32">
        <v>260940003902</v>
      </c>
      <c r="B8" s="33" t="s">
        <v>51</v>
      </c>
      <c r="C8" s="34">
        <v>46152</v>
      </c>
      <c r="D8" s="35" t="s">
        <v>54</v>
      </c>
      <c r="E8" s="35" t="s">
        <v>58</v>
      </c>
      <c r="F8" s="33" t="s">
        <v>59</v>
      </c>
      <c r="G8" s="33" t="s">
        <v>60</v>
      </c>
      <c r="H8" s="36">
        <v>0.41666666666666669</v>
      </c>
      <c r="I8" s="35" t="s">
        <v>57</v>
      </c>
      <c r="J8" s="36" t="s">
        <v>62</v>
      </c>
      <c r="K8" s="30"/>
    </row>
    <row r="9" spans="1:11" ht="30.6" customHeight="1" x14ac:dyDescent="0.25">
      <c r="A9" s="32">
        <v>260940003903</v>
      </c>
      <c r="B9" s="33" t="s">
        <v>51</v>
      </c>
      <c r="C9" s="34">
        <v>46152</v>
      </c>
      <c r="D9" s="35" t="s">
        <v>54</v>
      </c>
      <c r="E9" s="35" t="s">
        <v>58</v>
      </c>
      <c r="F9" s="33" t="s">
        <v>59</v>
      </c>
      <c r="G9" s="33" t="s">
        <v>60</v>
      </c>
      <c r="H9" s="36">
        <v>0.4375</v>
      </c>
      <c r="I9" s="35" t="s">
        <v>57</v>
      </c>
      <c r="J9" s="36" t="s">
        <v>63</v>
      </c>
      <c r="K9" s="31"/>
    </row>
    <row r="10" spans="1:11" ht="30.6" customHeight="1" x14ac:dyDescent="0.25">
      <c r="A10" s="32">
        <v>260940003904</v>
      </c>
      <c r="B10" s="33" t="s">
        <v>51</v>
      </c>
      <c r="C10" s="34">
        <v>46152</v>
      </c>
      <c r="D10" s="35" t="s">
        <v>54</v>
      </c>
      <c r="E10" s="35" t="s">
        <v>58</v>
      </c>
      <c r="F10" s="33" t="s">
        <v>59</v>
      </c>
      <c r="G10" s="33" t="s">
        <v>60</v>
      </c>
      <c r="H10" s="36">
        <v>0.45833333333333331</v>
      </c>
      <c r="I10" s="35" t="s">
        <v>57</v>
      </c>
      <c r="J10" s="36" t="s">
        <v>62</v>
      </c>
      <c r="K10" s="31"/>
    </row>
    <row r="11" spans="1:11" ht="30.6" customHeight="1" thickBot="1" x14ac:dyDescent="0.3">
      <c r="A11" s="16"/>
      <c r="B11" s="17"/>
      <c r="C11" s="18"/>
      <c r="D11" s="17"/>
      <c r="E11" s="17"/>
      <c r="F11" s="17"/>
      <c r="G11" s="17"/>
      <c r="H11" s="19"/>
      <c r="I11" s="21"/>
      <c r="J11" s="20"/>
      <c r="K11" s="31"/>
    </row>
    <row r="53" spans="12:12" ht="30.6" customHeight="1" thickBot="1" x14ac:dyDescent="0.3">
      <c r="L53" s="10" t="s">
        <v>55</v>
      </c>
    </row>
    <row r="54" spans="12:12" ht="30.6" customHeight="1" x14ac:dyDescent="0.25">
      <c r="L54" s="37" t="s">
        <v>61</v>
      </c>
    </row>
    <row r="55" spans="12:12" ht="30.6" customHeight="1" x14ac:dyDescent="0.25">
      <c r="L55" s="38"/>
    </row>
    <row r="56" spans="12:12" ht="30.6" customHeight="1" x14ac:dyDescent="0.25">
      <c r="L56" s="38"/>
    </row>
    <row r="57" spans="12:12" ht="30.6" customHeight="1" x14ac:dyDescent="0.25">
      <c r="L57" s="38"/>
    </row>
    <row r="58" spans="12:12" ht="30.6" customHeight="1" x14ac:dyDescent="0.25">
      <c r="L58" s="38"/>
    </row>
    <row r="59" spans="12:12" ht="30.6" customHeight="1" x14ac:dyDescent="0.25">
      <c r="L59" s="38"/>
    </row>
    <row r="60" spans="12:12" ht="30.6" customHeight="1" x14ac:dyDescent="0.25">
      <c r="L60" s="38"/>
    </row>
    <row r="61" spans="12:12" ht="30.6" customHeight="1" x14ac:dyDescent="0.25">
      <c r="L61" s="38"/>
    </row>
    <row r="62" spans="12:12" ht="30.6" customHeight="1" x14ac:dyDescent="0.25">
      <c r="L62" s="38"/>
    </row>
    <row r="63" spans="12:12" ht="30.6" customHeight="1" x14ac:dyDescent="0.25">
      <c r="L63" s="38"/>
    </row>
    <row r="64" spans="12:12" ht="30.6" customHeight="1" x14ac:dyDescent="0.25">
      <c r="L64" s="38"/>
    </row>
    <row r="65" spans="12:12" ht="30.6" customHeight="1" x14ac:dyDescent="0.25">
      <c r="L65" s="39"/>
    </row>
    <row r="66" spans="12:12" ht="30.6" customHeight="1" x14ac:dyDescent="0.25">
      <c r="L66" s="38"/>
    </row>
    <row r="67" spans="12:12" ht="30.6" customHeight="1" x14ac:dyDescent="0.25">
      <c r="L67" s="38"/>
    </row>
    <row r="68" spans="12:12" ht="30.6" customHeight="1" x14ac:dyDescent="0.25">
      <c r="L68" s="38"/>
    </row>
    <row r="69" spans="12:12" ht="30.6" customHeight="1" x14ac:dyDescent="0.25">
      <c r="L69" s="38"/>
    </row>
    <row r="70" spans="12:12" ht="30.6" customHeight="1" thickBot="1" x14ac:dyDescent="0.3">
      <c r="L70" s="40"/>
    </row>
    <row r="71" spans="12:12" ht="30.6" customHeight="1" x14ac:dyDescent="0.25">
      <c r="L71" s="29"/>
    </row>
    <row r="72" spans="12:12" ht="30.6" customHeight="1" x14ac:dyDescent="0.25">
      <c r="L72" s="29"/>
    </row>
    <row r="73" spans="12:12" ht="30.6" customHeight="1" x14ac:dyDescent="0.25">
      <c r="L73" s="29"/>
    </row>
    <row r="74" spans="12:12" ht="30.6" customHeight="1" x14ac:dyDescent="0.25">
      <c r="L74" s="29"/>
    </row>
    <row r="75" spans="12:12" ht="30.6" customHeight="1" x14ac:dyDescent="0.25">
      <c r="L75" s="29"/>
    </row>
    <row r="76" spans="12:12" ht="30.6" customHeight="1" x14ac:dyDescent="0.25">
      <c r="L76" s="29"/>
    </row>
    <row r="77" spans="12:12" ht="30.6" customHeight="1" x14ac:dyDescent="0.25">
      <c r="L77" s="29"/>
    </row>
    <row r="78" spans="12:12" ht="30.6" customHeight="1" x14ac:dyDescent="0.25">
      <c r="L78" s="29"/>
    </row>
    <row r="79" spans="12:12" ht="30.6" customHeight="1" x14ac:dyDescent="0.25">
      <c r="L79" s="29"/>
    </row>
    <row r="80" spans="12:12" ht="30.6" customHeight="1" x14ac:dyDescent="0.25">
      <c r="L80" s="29"/>
    </row>
    <row r="81" spans="12:12" ht="30.6" customHeight="1" x14ac:dyDescent="0.25">
      <c r="L81" s="29"/>
    </row>
    <row r="82" spans="12:12" ht="30.6" customHeight="1" x14ac:dyDescent="0.25">
      <c r="L82" s="29"/>
    </row>
  </sheetData>
  <mergeCells count="3">
    <mergeCell ref="L54:L70"/>
    <mergeCell ref="A6:B6"/>
    <mergeCell ref="A4:F4"/>
  </mergeCells>
  <phoneticPr fontId="40" type="noConversion"/>
  <conditionalFormatting sqref="A8:A11">
    <cfRule type="duplicateValues" dxfId="0" priority="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43" t="s">
        <v>8</v>
      </c>
      <c r="B2" s="43"/>
      <c r="C2" s="43"/>
    </row>
    <row r="3" spans="1:3" ht="16.5" thickTop="1" thickBot="1" x14ac:dyDescent="0.3">
      <c r="A3" s="1" t="s">
        <v>9</v>
      </c>
      <c r="B3" s="1" t="s">
        <v>10</v>
      </c>
      <c r="C3" s="1" t="s">
        <v>11</v>
      </c>
    </row>
    <row r="4" spans="1:3" ht="16.5" thickTop="1" thickBot="1" x14ac:dyDescent="0.3">
      <c r="A4" s="2" t="s">
        <v>20</v>
      </c>
      <c r="B4" s="5" t="s">
        <v>21</v>
      </c>
      <c r="C4" s="4" t="s">
        <v>22</v>
      </c>
    </row>
    <row r="5" spans="1:3" ht="16.5" thickTop="1" thickBot="1" x14ac:dyDescent="0.3">
      <c r="A5" s="2" t="s">
        <v>12</v>
      </c>
      <c r="B5" s="3" t="s">
        <v>13</v>
      </c>
      <c r="C5" s="4" t="s">
        <v>14</v>
      </c>
    </row>
    <row r="6" spans="1:3" ht="16.5" thickTop="1" thickBot="1" x14ac:dyDescent="0.3">
      <c r="A6" s="2" t="s">
        <v>15</v>
      </c>
      <c r="B6" s="3" t="s">
        <v>16</v>
      </c>
      <c r="C6" s="4" t="s">
        <v>17</v>
      </c>
    </row>
    <row r="7" spans="1:3" ht="16.5" thickTop="1" thickBot="1" x14ac:dyDescent="0.3">
      <c r="A7" s="2" t="s">
        <v>18</v>
      </c>
      <c r="B7" s="3">
        <v>995551063</v>
      </c>
      <c r="C7" s="4" t="s">
        <v>19</v>
      </c>
    </row>
    <row r="8" spans="1:3" ht="16.5" thickTop="1" thickBot="1" x14ac:dyDescent="0.3">
      <c r="A8" s="2" t="s">
        <v>23</v>
      </c>
      <c r="B8" s="5" t="s">
        <v>24</v>
      </c>
      <c r="C8" s="4" t="s">
        <v>25</v>
      </c>
    </row>
    <row r="9" spans="1:3" ht="16.5" thickTop="1" thickBot="1" x14ac:dyDescent="0.3">
      <c r="A9" s="6" t="s">
        <v>26</v>
      </c>
      <c r="B9" s="3" t="s">
        <v>27</v>
      </c>
      <c r="C9" s="4" t="s">
        <v>28</v>
      </c>
    </row>
    <row r="10" spans="1:3" ht="16.5" thickTop="1" thickBot="1" x14ac:dyDescent="0.3">
      <c r="A10" s="2" t="s">
        <v>29</v>
      </c>
      <c r="B10" s="5" t="s">
        <v>30</v>
      </c>
      <c r="C10" s="4" t="s">
        <v>31</v>
      </c>
    </row>
    <row r="11" spans="1:3" ht="16.5" thickTop="1" thickBot="1" x14ac:dyDescent="0.3">
      <c r="A11" s="2" t="s">
        <v>32</v>
      </c>
      <c r="B11" s="5" t="s">
        <v>33</v>
      </c>
      <c r="C11" s="4" t="s">
        <v>34</v>
      </c>
    </row>
    <row r="12" spans="1:3" ht="16.5" thickTop="1" thickBot="1" x14ac:dyDescent="0.3">
      <c r="A12" s="2" t="s">
        <v>35</v>
      </c>
      <c r="B12" s="5" t="s">
        <v>36</v>
      </c>
      <c r="C12" s="4" t="s">
        <v>37</v>
      </c>
    </row>
    <row r="13" spans="1:3" ht="16.5" thickTop="1" thickBot="1" x14ac:dyDescent="0.3">
      <c r="A13" s="2" t="s">
        <v>38</v>
      </c>
      <c r="B13" s="5" t="s">
        <v>39</v>
      </c>
      <c r="C13" s="4" t="s">
        <v>40</v>
      </c>
    </row>
    <row r="14" spans="1:3" ht="16.5" thickTop="1" thickBot="1" x14ac:dyDescent="0.3">
      <c r="A14" s="2" t="s">
        <v>41</v>
      </c>
      <c r="B14" s="5" t="s">
        <v>42</v>
      </c>
      <c r="C14" s="4" t="s">
        <v>43</v>
      </c>
    </row>
    <row r="15" spans="1:3" ht="16.5" thickTop="1" thickBot="1" x14ac:dyDescent="0.3">
      <c r="A15" t="s">
        <v>44</v>
      </c>
      <c r="B15" s="3">
        <v>956807117</v>
      </c>
      <c r="C15" s="4" t="s">
        <v>45</v>
      </c>
    </row>
    <row r="16" spans="1:3" ht="16.5" thickTop="1" thickBot="1" x14ac:dyDescent="0.3">
      <c r="A16" s="6" t="s">
        <v>46</v>
      </c>
      <c r="B16" s="3">
        <v>981967224</v>
      </c>
      <c r="C16" s="4" t="s">
        <v>50</v>
      </c>
    </row>
    <row r="17" spans="1:3" ht="16.5" thickTop="1" thickBot="1" x14ac:dyDescent="0.3">
      <c r="A17" s="7" t="s">
        <v>48</v>
      </c>
      <c r="B17" s="3">
        <v>979999807</v>
      </c>
      <c r="C17" s="4" t="s">
        <v>49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2026-05-09T23:36:38Z</dcterms:modified>
</cp:coreProperties>
</file>