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<sst xmlns="http://schemas.openxmlformats.org/spreadsheetml/2006/main" count="374" uniqueCount="187">
  <si>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</si>
  <si>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</si>
  <si>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</si>
  <si>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</si>
  <si>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</si>
  <si>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</si>
  <si>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</si>
  <si>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</si>
  <si>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</si>
  <si>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</si>
  <si>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</si>
  <si>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</si>
  <si>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OLMOS</t>
  </si>
  <si>
    <t>PRONATUR SAC</t>
  </si>
  <si>
    <t>Juan Delgado</t>
  </si>
  <si>
    <t>PAISES BAJOS</t>
  </si>
  <si>
    <t xml:space="preserve">EXPEDIENTE </t>
  </si>
  <si>
    <t>OBSERVACIONES</t>
  </si>
  <si>
    <t>CEBOLLA</t>
  </si>
  <si>
    <t>ARANDANO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</si>
  <si>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</si>
  <si>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</si>
  <si>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</si>
  <si>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</si>
  <si>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</si>
  <si>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</si>
  <si>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</si>
  <si>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</si>
  <si>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</si>
  <si>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</si>
  <si>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</si>
  <si>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</si>
  <si>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</si>
  <si>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</si>
  <si>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</si>
  <si>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</si>
  <si>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</si>
  <si>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</si>
  <si>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</si>
  <si>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</si>
  <si>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</si>
  <si>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</si>
  <si>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</si>
  <si>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</si>
  <si>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</si>
  <si>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</si>
  <si>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</si>
  <si>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</si>
  <si>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</si>
  <si>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</si>
  <si>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</si>
  <si>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</si>
  <si>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</si>
  <si>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</si>
  <si>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</si>
  <si>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</si>
  <si>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</si>
  <si>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</si>
  <si>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</si>
  <si>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</si>
  <si>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</si>
  <si>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</si>
  <si>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</si>
  <si>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</si>
  <si>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</si>
  <si>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</si>
  <si>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</si>
  <si>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</si>
  <si>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ARANDANO FRESCO</t>
  </si>
  <si>
    <t>BROOM FRIO HOLDING MORROPE S.A.</t>
  </si>
  <si>
    <t>INVERSIONES YARABAMBA</t>
  </si>
  <si>
    <t>PATRICIA SAMPEN</t>
  </si>
  <si>
    <t>CHINA</t>
  </si>
  <si>
    <t>PROYECTO OLMOS</t>
  </si>
  <si>
    <t>AGROVISION PERU SAC</t>
  </si>
  <si>
    <t>CLARIZA REYES</t>
  </si>
  <si>
    <t>AEREO</t>
  </si>
  <si>
    <t>Arándano</t>
  </si>
  <si>
    <t>JAYANCA</t>
  </si>
  <si>
    <t>COMPLEJO AGROINDUSTRIAL BETA S.A.</t>
  </si>
  <si>
    <t>Daniel Samame</t>
  </si>
  <si>
    <t>BOMAREA S.R.L.</t>
  </si>
  <si>
    <t>MILAGROS PUERTAS</t>
  </si>
  <si>
    <t>AGROSILVANO</t>
  </si>
  <si>
    <t xml:space="preserve">  ARANDANO</t>
  </si>
  <si>
    <t>ARÁNDANO</t>
  </si>
  <si>
    <t>KEVIN GUTIERREZ</t>
  </si>
  <si>
    <t>EE.UU</t>
  </si>
  <si>
    <t>BANANO ORGANICO</t>
  </si>
  <si>
    <t>RAW FOOD AGROBUSINESS S.R.L.</t>
  </si>
  <si>
    <t>VALENCIA-ESPAÑA</t>
  </si>
  <si>
    <t>BUSINESS BEANS PERU S.R.L.</t>
  </si>
  <si>
    <t>FRIJOLES</t>
  </si>
  <si>
    <t>BANANA</t>
  </si>
  <si>
    <t>COOPERATIVA AGRARIA AGROEXPORTADORA DEL NORTE</t>
  </si>
  <si>
    <t>SILB SAC</t>
  </si>
  <si>
    <t>BELGICA</t>
  </si>
  <si>
    <t>260940009425</t>
  </si>
  <si>
    <t>EEUU</t>
  </si>
  <si>
    <t>REEXPORTACION CANADA - OBSERVAR EXPIENTE</t>
  </si>
  <si>
    <t>COLOMBIA</t>
  </si>
  <si>
    <t>COOP.BANOL</t>
  </si>
  <si>
    <t>IREN PERU</t>
  </si>
  <si>
    <t>JUNIOR ZAPATA</t>
  </si>
  <si>
    <t>MORROPE</t>
  </si>
  <si>
    <t>INKA'S BERRIES</t>
  </si>
  <si>
    <t>PRISILLA VEGA</t>
  </si>
  <si>
    <t>HFE BERRIES PERU SAC</t>
  </si>
  <si>
    <t>UVA</t>
  </si>
  <si>
    <t>AGRICASA-UPO LA ESTANCIA</t>
  </si>
  <si>
    <t>ITALIA</t>
  </si>
  <si>
    <t xml:space="preserve">CEBOLLA </t>
  </si>
  <si>
    <t>MONSEFU</t>
  </si>
  <si>
    <t>AGROEXPORTACIONES ANDINA E.I.R.L.</t>
  </si>
  <si>
    <t>ING.ELIAS FERNANDEZ CARRASCO</t>
  </si>
  <si>
    <t>15:30:00 p. m.</t>
  </si>
  <si>
    <t>DESCANSO MEDICO : ING° LIDER DE LA CRUZ</t>
  </si>
  <si>
    <t>DESCANSO FISICO : ING° NILA CAJUSOL / LIC. MARY CELIS</t>
  </si>
  <si>
    <t>ING° FABIAN GARCIA</t>
  </si>
  <si>
    <t>ING° HUGO ODAR</t>
  </si>
  <si>
    <t>260940009512</t>
  </si>
  <si>
    <t>LAMBAYEQUE</t>
  </si>
  <si>
    <t>AGRICOLA HUARMEY S.A.C.(FUNDO FRUSAN)</t>
  </si>
  <si>
    <t>AGRICOLA HUARMEY S.A.C.</t>
  </si>
  <si>
    <t>ISAAC ORIHUELA</t>
  </si>
  <si>
    <t>USA</t>
  </si>
  <si>
    <t>260940009513</t>
  </si>
  <si>
    <t xml:space="preserve">LAMBAYEQUE </t>
  </si>
  <si>
    <t>ISRAEL</t>
  </si>
  <si>
    <t>INICIO DE TRATAMIENTO</t>
  </si>
  <si>
    <t>EE. UU</t>
  </si>
  <si>
    <t>CASERIO CRUCE VIEJO SN OLMOS LAMBAYEQUE – OLMOS – LAMBAYEQUE – LAMBAYEQUE</t>
  </si>
  <si>
    <t>CRUCE VIEJO</t>
  </si>
  <si>
    <t xml:space="preserve">TULIPAN NARANJA S.A.C </t>
  </si>
  <si>
    <t>FORTTANIX</t>
  </si>
  <si>
    <t>MANGO CONGELADO</t>
  </si>
  <si>
    <t>MOTUPE</t>
  </si>
  <si>
    <t>AGROINDUSTRIAS AIB S.A.</t>
  </si>
  <si>
    <t>PEDRO TEJEDA</t>
  </si>
  <si>
    <t>COREA DEL SUR</t>
  </si>
  <si>
    <t>LIBANO</t>
  </si>
  <si>
    <t xml:space="preserve">  PALLAR</t>
  </si>
  <si>
    <t>martes 15-09</t>
  </si>
  <si>
    <t>CHICLAYO - LAMBAYEQUE</t>
  </si>
  <si>
    <t>ASESORIA  Y CONSULTORIA</t>
  </si>
  <si>
    <t>CINTHIA NIÑO SECLEN</t>
  </si>
  <si>
    <t>FUNDO  YARABAMBA</t>
  </si>
  <si>
    <t>CAYALTI</t>
  </si>
  <si>
    <t>FUNDO ANA MARIA</t>
  </si>
  <si>
    <t>68  HA</t>
  </si>
  <si>
    <t>260940009485</t>
  </si>
  <si>
    <t>260940009486</t>
  </si>
  <si>
    <t>260940009487</t>
  </si>
  <si>
    <t>260940009488</t>
  </si>
  <si>
    <t>PAMPA BAJA</t>
  </si>
  <si>
    <t>PAMPA  BAJA</t>
  </si>
  <si>
    <t xml:space="preserve">ANTHONY  GONZALES </t>
  </si>
  <si>
    <t xml:space="preserve">OLMOS </t>
  </si>
  <si>
    <t>CEBOLLA FRESCA</t>
  </si>
  <si>
    <t>C.C. DE OLMOS CAR. PANAMERICANA NORTE ANTIGU KM. 125 LOTE. 4 (SECTOR QUERPON) LAMBAYEQUE LAMBAYEQUE</t>
  </si>
  <si>
    <t>ONIX FARMS SAC - PLANTA OLMOS</t>
  </si>
  <si>
    <t>JC AGRO COMERCIALIZADORA E.I.R.L</t>
  </si>
  <si>
    <t>NICOL PUPUCHE</t>
  </si>
  <si>
    <t>10:30 HRS</t>
  </si>
  <si>
    <t>LUGARES DE PRODUCCION</t>
  </si>
  <si>
    <t>LUGAR</t>
  </si>
  <si>
    <t xml:space="preserve">CERTIFICACION DE LUGAR DE PRODUCCION </t>
  </si>
  <si>
    <t>HORA</t>
  </si>
  <si>
    <t>NOMBRE DEL FUNDO</t>
  </si>
  <si>
    <t>INSP. CUARENTENA</t>
  </si>
  <si>
    <t>OBSERVACION.</t>
  </si>
  <si>
    <t>MOCAPE</t>
  </si>
  <si>
    <t>AGRO EXPORTACION PUMA S.A.C.   CLP- 00403774-01</t>
  </si>
  <si>
    <t>FUNDO SABI</t>
  </si>
  <si>
    <t>MANGO IQF</t>
  </si>
  <si>
    <t>JUAN FERNANDEZ</t>
  </si>
  <si>
    <t>ING° BIENVENIDA PALOMINO</t>
  </si>
  <si>
    <t>ING° CARLOS CAJO</t>
  </si>
  <si>
    <t>ING° CLEMIRA HUAMAN</t>
  </si>
  <si>
    <t>ING° MIGUEL CRUZADO</t>
  </si>
  <si>
    <t>ING° CARLOS ELIAS</t>
  </si>
  <si>
    <t>ING° VICTOR LLAUCE</t>
  </si>
  <si>
    <t>ING° JORGE RAMOS</t>
  </si>
  <si>
    <t>260940009510</t>
  </si>
  <si>
    <t>ING° ROSA BARDALES / ING° GERALDINE ROJAS</t>
  </si>
  <si>
    <t>ING° ALFREDO RACCHUMI /ING° PAOLO BARRANZUELA</t>
  </si>
  <si>
    <t>COMPENSACION : ING° CARMEN FERNANDEZ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</si>
</sst>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[$-10409]h:mm\ AM/PM;@"/>
    <numFmt numFmtId="170" formatCode="000000000000"/>
    <numFmt numFmtId="171" formatCode="h:mm:ss;@"/>
  </numFmts>
  <fonts count="9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4"/>
      <color rgb="FF262626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4"/>
      <color rgb="FF212121"/>
      <name val="Arial"/>
      <family val="2"/>
    </font>
    <font>
      <b/>
      <sz val="14"/>
      <color rgb="FFFF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4"/>
      <color rgb="FF262626"/>
      <name val="Aptos Narrow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 tint="4.9989318521683403E-2"/>
      <name val="Arial"/>
      <family val="2"/>
    </font>
    <font>
      <sz val="11"/>
      <color rgb="FF000000"/>
      <name val="Aptos Narrow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000000"/>
      <name val="Calibri Light"/>
      <family val="2"/>
      <scheme val="major"/>
    </font>
    <font>
      <sz val="12"/>
      <color rgb="FF212121"/>
      <name val="Arial"/>
      <family val="2"/>
    </font>
    <font>
      <b/>
      <u/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4"/>
      <color rgb="FF000000"/>
      <name val="Aptos Narrow"/>
      <family val="2"/>
    </font>
    <font>
      <sz val="10"/>
      <name val="Calibri"/>
      <family val="2"/>
      <scheme val="minor"/>
    </font>
    <font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color rgb="FF000000"/>
      <name val="Aptos"/>
      <family val="2"/>
    </font>
    <font>
      <sz val="13"/>
      <color theme="1"/>
      <name val="Calibri"/>
      <family val="2"/>
      <scheme val="minor"/>
    </font>
    <font>
      <b/>
      <sz val="13.5"/>
      <color rgb="FF1F1F1F"/>
      <name val="Arial"/>
      <family val="2"/>
    </font>
    <font>
      <sz val="11"/>
      <color rgb="FF262626"/>
      <name val="Aptos Narrow"/>
      <family val="2"/>
    </font>
    <font>
      <sz val="12"/>
      <color rgb="FF00000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</fills>
  <borders count="46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8246">
    <xf numFmtId="0" fontId="0" fillId="0" borderId="0"/>
    <xf numFmtId="0" fontId="15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1" fillId="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1" borderId="0" applyNumberFormat="0" applyBorder="0" applyAlignment="0" applyProtection="0"/>
    <xf numFmtId="0" fontId="24" fillId="13" borderId="5" applyNumberFormat="0" applyAlignment="0" applyProtection="0"/>
    <xf numFmtId="0" fontId="25" fillId="17" borderId="6" applyNumberFormat="0" applyAlignment="0" applyProtection="0"/>
    <xf numFmtId="0" fontId="26" fillId="0" borderId="7" applyNumberFormat="0" applyFill="0" applyAlignment="0" applyProtection="0"/>
    <xf numFmtId="164" fontId="4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4" fontId="29" fillId="13" borderId="2" applyNumberFormat="0" applyFont="0">
      <protection locked="0"/>
    </xf>
    <xf numFmtId="0" fontId="30" fillId="0" borderId="0" applyNumberFormat="0" applyFill="0" applyBorder="0" applyAlignment="0" applyProtection="0"/>
    <xf numFmtId="0" fontId="22" fillId="18" borderId="0" applyNumberFormat="0" applyBorder="0" applyAlignment="0" applyProtection="0"/>
    <xf numFmtId="0" fontId="22" fillId="17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1" fillId="7" borderId="5" applyNumberFormat="0" applyAlignment="0" applyProtection="0"/>
    <xf numFmtId="166" fontId="19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21" borderId="0" applyNumberFormat="0" applyBorder="0" applyAlignment="0" applyProtection="0"/>
    <xf numFmtId="43" fontId="49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36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38" fillId="0" borderId="2" applyNumberFormat="0" applyFont="0" applyProtection="0">
      <protection locked="0"/>
    </xf>
    <xf numFmtId="0" fontId="39" fillId="14" borderId="0" applyNumberFormat="0" applyBorder="0" applyAlignment="0" applyProtection="0"/>
    <xf numFmtId="0" fontId="18" fillId="0" borderId="0"/>
    <xf numFmtId="0" fontId="40" fillId="0" borderId="0"/>
    <xf numFmtId="0" fontId="41" fillId="0" borderId="0"/>
    <xf numFmtId="0" fontId="19" fillId="0" borderId="0"/>
    <xf numFmtId="0" fontId="35" fillId="0" borderId="0"/>
    <xf numFmtId="0" fontId="21" fillId="0" borderId="0"/>
    <xf numFmtId="0" fontId="42" fillId="0" borderId="0"/>
    <xf numFmtId="0" fontId="36" fillId="0" borderId="0"/>
    <xf numFmtId="0" fontId="28" fillId="0" borderId="0"/>
    <xf numFmtId="0" fontId="14" fillId="0" borderId="0"/>
    <xf numFmtId="0" fontId="27" fillId="0" borderId="0"/>
    <xf numFmtId="0" fontId="20" fillId="0" borderId="0" applyNumberFormat="0" applyFill="0" applyBorder="0" applyProtection="0"/>
    <xf numFmtId="0" fontId="37" fillId="0" borderId="0"/>
    <xf numFmtId="0" fontId="40" fillId="0" borderId="0">
      <alignment vertical="center"/>
    </xf>
    <xf numFmtId="0" fontId="20" fillId="9" borderId="8" applyNumberFormat="0" applyFont="0" applyAlignment="0" applyProtection="0"/>
    <xf numFmtId="9" fontId="4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3" fillId="13" borderId="9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30" fillId="0" borderId="12" applyNumberFormat="0" applyFill="0" applyAlignment="0" applyProtection="0"/>
    <xf numFmtId="0" fontId="48" fillId="0" borderId="13" applyNumberFormat="0" applyFill="0" applyAlignment="0" applyProtection="0"/>
    <xf numFmtId="0" fontId="50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8" fillId="0" borderId="0"/>
    <xf numFmtId="164" fontId="8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19" fillId="0" borderId="0"/>
    <xf numFmtId="0" fontId="53" fillId="0" borderId="0"/>
    <xf numFmtId="0" fontId="54" fillId="0" borderId="0"/>
    <xf numFmtId="164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0" fillId="0" borderId="0" applyNumberFormat="0" applyFill="0" applyBorder="0" applyProtection="0"/>
    <xf numFmtId="9" fontId="20" fillId="0" borderId="0" applyFont="0" applyFill="0" applyBorder="0" applyAlignment="0" applyProtection="0"/>
    <xf numFmtId="0" fontId="4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4" fontId="29" fillId="13" borderId="14" applyNumberFormat="0" applyFont="0">
      <protection locked="0"/>
    </xf>
    <xf numFmtId="0" fontId="38" fillId="0" borderId="14" applyNumberFormat="0" applyFont="0" applyProtection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6" fillId="0" borderId="0" applyFont="0" applyFill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24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29" borderId="0" applyNumberFormat="0" applyBorder="0" applyAlignment="0" applyProtection="0"/>
    <xf numFmtId="0" fontId="20" fillId="31" borderId="0" applyNumberFormat="0" applyBorder="0" applyAlignment="0" applyProtection="0"/>
    <xf numFmtId="0" fontId="22" fillId="29" borderId="0" applyNumberFormat="0" applyBorder="0" applyAlignment="0" applyProtection="0"/>
    <xf numFmtId="0" fontId="22" fillId="24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28" borderId="0" applyNumberFormat="0" applyBorder="0" applyAlignment="0" applyProtection="0"/>
    <xf numFmtId="0" fontId="24" fillId="30" borderId="31" applyNumberFormat="0" applyAlignment="0" applyProtection="0"/>
    <xf numFmtId="0" fontId="25" fillId="34" borderId="6" applyNumberFormat="0" applyAlignment="0" applyProtection="0"/>
    <xf numFmtId="0" fontId="22" fillId="32" borderId="0" applyNumberFormat="0" applyBorder="0" applyAlignment="0" applyProtection="0"/>
    <xf numFmtId="0" fontId="22" fillId="35" borderId="0" applyNumberFormat="0" applyBorder="0" applyAlignment="0" applyProtection="0"/>
    <xf numFmtId="0" fontId="22" fillId="34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31" fillId="24" borderId="31" applyNumberFormat="0" applyAlignment="0" applyProtection="0"/>
    <xf numFmtId="0" fontId="34" fillId="38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39" fillId="31" borderId="0" applyNumberFormat="0" applyBorder="0" applyAlignment="0" applyProtection="0"/>
    <xf numFmtId="0" fontId="20" fillId="26" borderId="32" applyNumberFormat="0" applyFont="0" applyAlignment="0" applyProtection="0"/>
    <xf numFmtId="0" fontId="43" fillId="30" borderId="33" applyNumberFormat="0" applyAlignment="0" applyProtection="0"/>
    <xf numFmtId="0" fontId="55" fillId="0" borderId="0" applyNumberFormat="0" applyFill="0" applyBorder="0" applyAlignment="0" applyProtection="0"/>
    <xf numFmtId="0" fontId="48" fillId="0" borderId="34" applyNumberForma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8" fillId="0" borderId="0"/>
    <xf numFmtId="0" fontId="18" fillId="0" borderId="0"/>
    <xf numFmtId="0" fontId="15" fillId="0" borderId="0" applyNumberFormat="0" applyFill="0" applyBorder="0" applyAlignment="0" applyProtection="0"/>
    <xf numFmtId="0" fontId="18" fillId="0" borderId="0"/>
    <xf numFmtId="0" fontId="18" fillId="0" borderId="0"/>
    <xf numFmtId="0" fontId="36" fillId="0" borderId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36" fillId="0" borderId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1" fillId="22" borderId="0" applyNumberFormat="0" applyBorder="0" applyAlignment="0" applyProtection="0"/>
    <xf numFmtId="9" fontId="18" fillId="0" borderId="0" applyFont="0" applyFill="0" applyBorder="0" applyAlignment="0" applyProtection="0"/>
    <xf numFmtId="0" fontId="6" fillId="0" borderId="0"/>
    <xf numFmtId="0" fontId="18" fillId="0" borderId="0"/>
    <xf numFmtId="0" fontId="6" fillId="0" borderId="0"/>
    <xf numFmtId="0" fontId="6" fillId="0" borderId="0"/>
    <xf numFmtId="0" fontId="1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/>
    <xf numFmtId="0" fontId="19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8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0">
    <xf numFmtId="0" fontId="0" fillId="0" borderId="0" xfId="0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6" fillId="0" borderId="0" xfId="84" applyFont="1" applyAlignment="1">
      <alignment horizontal="center" vertical="center"/>
    </xf>
    <xf numFmtId="0" fontId="0" fillId="0" borderId="22" xfId="0" applyBorder="1"/>
    <xf numFmtId="0" fontId="14" fillId="0" borderId="23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14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51" fillId="0" borderId="25" xfId="1" applyFont="1" applyBorder="1" applyAlignment="1">
      <alignment horizontal="center"/>
    </xf>
    <xf numFmtId="0" fontId="9" fillId="0" borderId="25" xfId="0" applyFont="1" applyBorder="1"/>
    <xf numFmtId="0" fontId="15" fillId="0" borderId="25" xfId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5" fillId="0" borderId="28" xfId="1" applyBorder="1" applyAlignment="1">
      <alignment horizontal="center" vertical="center"/>
    </xf>
    <xf numFmtId="0" fontId="15" fillId="0" borderId="29" xfId="1" applyBorder="1" applyAlignment="1">
      <alignment horizontal="center" vertical="center"/>
    </xf>
    <xf numFmtId="0" fontId="51" fillId="0" borderId="30" xfId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15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20" fontId="16" fillId="0" borderId="0" xfId="0" applyNumberFormat="1" applyFont="1" applyAlignment="1">
      <alignment horizontal="center" vertical="center"/>
    </xf>
    <xf numFmtId="1" fontId="52" fillId="3" borderId="14" xfId="0" applyNumberFormat="1" applyFont="1" applyFill="1" applyBorder="1" applyAlignment="1">
      <alignment vertical="center"/>
    </xf>
    <xf numFmtId="1" fontId="52" fillId="4" borderId="17" xfId="0" applyNumberFormat="1" applyFont="1" applyFill="1" applyBorder="1" applyAlignment="1">
      <alignment horizontal="center" vertical="center"/>
    </xf>
    <xf numFmtId="1" fontId="52" fillId="4" borderId="17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52" fillId="4" borderId="17" xfId="0" applyFont="1" applyFill="1" applyBorder="1" applyAlignment="1">
      <alignment horizontal="center" vertical="center"/>
    </xf>
    <xf numFmtId="15" fontId="52" fillId="4" borderId="17" xfId="0" applyNumberFormat="1" applyFont="1" applyFill="1" applyBorder="1" applyAlignment="1">
      <alignment horizontal="center" vertical="center" wrapText="1"/>
    </xf>
    <xf numFmtId="20" fontId="52" fillId="4" borderId="17" xfId="0" applyNumberFormat="1" applyFont="1" applyFill="1" applyBorder="1" applyAlignment="1">
      <alignment horizontal="center" vertical="center"/>
    </xf>
    <xf numFmtId="0" fontId="52" fillId="3" borderId="4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20" fontId="16" fillId="3" borderId="0" xfId="0" applyNumberFormat="1" applyFont="1" applyFill="1" applyAlignment="1">
      <alignment horizontal="center" vertical="center"/>
    </xf>
    <xf numFmtId="0" fontId="52" fillId="4" borderId="17" xfId="0" applyFont="1" applyFill="1" applyBorder="1" applyAlignment="1">
      <alignment horizontal="center" vertical="center" wrapText="1"/>
    </xf>
    <xf numFmtId="0" fontId="57" fillId="0" borderId="22" xfId="0" applyFont="1" applyBorder="1" applyAlignment="1">
      <alignment vertical="center"/>
    </xf>
    <xf numFmtId="0" fontId="56" fillId="5" borderId="22" xfId="0" applyFont="1" applyFill="1" applyBorder="1" applyAlignment="1">
      <alignment horizontal="center" vertical="center"/>
    </xf>
    <xf numFmtId="0" fontId="59" fillId="3" borderId="14" xfId="37185" applyFont="1" applyFill="1" applyBorder="1" applyAlignment="1">
      <alignment horizontal="center" vertical="center"/>
    </xf>
    <xf numFmtId="0" fontId="65" fillId="0" borderId="14" xfId="37187" applyFont="1" applyBorder="1" applyAlignment="1">
      <alignment horizontal="center" vertical="center"/>
    </xf>
    <xf numFmtId="0" fontId="67" fillId="39" borderId="14" xfId="37187" applyFont="1" applyFill="1" applyBorder="1" applyAlignment="1">
      <alignment horizontal="center" vertical="center"/>
    </xf>
    <xf numFmtId="168" fontId="35" fillId="0" borderId="14" xfId="37187" applyNumberFormat="1" applyFont="1" applyBorder="1" applyAlignment="1">
      <alignment horizontal="center" vertical="center"/>
    </xf>
    <xf numFmtId="0" fontId="66" fillId="0" borderId="14" xfId="37187" applyFont="1" applyBorder="1" applyAlignment="1">
      <alignment horizontal="center" vertical="center"/>
    </xf>
    <xf numFmtId="0" fontId="16" fillId="0" borderId="14" xfId="37187" applyFont="1" applyBorder="1" applyAlignment="1">
      <alignment horizontal="center" vertical="center"/>
    </xf>
    <xf numFmtId="15" fontId="16" fillId="0" borderId="14" xfId="37187" applyNumberFormat="1" applyFont="1" applyBorder="1" applyAlignment="1">
      <alignment horizontal="center" vertical="center"/>
    </xf>
    <xf numFmtId="20" fontId="16" fillId="0" borderId="14" xfId="37187" applyNumberFormat="1" applyFont="1" applyBorder="1" applyAlignment="1">
      <alignment horizontal="center" vertical="center"/>
    </xf>
    <xf numFmtId="0" fontId="68" fillId="0" borderId="14" xfId="37187" applyFont="1" applyBorder="1" applyAlignment="1">
      <alignment horizontal="center"/>
    </xf>
    <xf numFmtId="1" fontId="68" fillId="0" borderId="14" xfId="37187" applyNumberFormat="1" applyFont="1" applyBorder="1" applyAlignment="1">
      <alignment horizontal="center"/>
    </xf>
    <xf numFmtId="0" fontId="61" fillId="0" borderId="19" xfId="37185" applyFont="1" applyBorder="1" applyAlignment="1">
      <alignment horizontal="center" vertical="center" wrapText="1"/>
    </xf>
    <xf numFmtId="15" fontId="2" fillId="0" borderId="0" xfId="37188" applyNumberFormat="1" applyAlignment="1">
      <alignment horizontal="center" vertical="center"/>
    </xf>
    <xf numFmtId="0" fontId="70" fillId="0" borderId="0" xfId="37188" applyFont="1" applyAlignment="1">
      <alignment horizontal="center" vertical="center"/>
    </xf>
    <xf numFmtId="20" fontId="2" fillId="0" borderId="0" xfId="37188" applyNumberFormat="1" applyAlignment="1">
      <alignment horizontal="center" vertical="center"/>
    </xf>
    <xf numFmtId="0" fontId="2" fillId="0" borderId="0" xfId="37188" applyAlignment="1">
      <alignment horizontal="center" vertical="center"/>
    </xf>
    <xf numFmtId="0" fontId="70" fillId="0" borderId="0" xfId="37188" applyFont="1" applyAlignment="1">
      <alignment vertical="center"/>
    </xf>
    <xf numFmtId="1" fontId="60" fillId="40" borderId="17" xfId="37188" applyNumberFormat="1" applyFont="1" applyFill="1" applyBorder="1" applyAlignment="1">
      <alignment horizontal="center" vertical="center"/>
    </xf>
    <xf numFmtId="0" fontId="71" fillId="40" borderId="17" xfId="37188" applyFont="1" applyFill="1" applyBorder="1" applyAlignment="1">
      <alignment horizontal="center" vertical="center"/>
    </xf>
    <xf numFmtId="20" fontId="71" fillId="40" borderId="17" xfId="37188" applyNumberFormat="1" applyFont="1" applyFill="1" applyBorder="1" applyAlignment="1">
      <alignment horizontal="center" vertical="center"/>
    </xf>
    <xf numFmtId="0" fontId="2" fillId="3" borderId="0" xfId="37188" applyFill="1"/>
    <xf numFmtId="0" fontId="52" fillId="3" borderId="0" xfId="0" applyFont="1" applyFill="1" applyAlignment="1">
      <alignment horizontal="center" vertical="center" wrapText="1"/>
    </xf>
    <xf numFmtId="1" fontId="72" fillId="3" borderId="0" xfId="37188" applyNumberFormat="1" applyFont="1" applyFill="1" applyAlignment="1">
      <alignment horizontal="center" vertical="center" wrapText="1"/>
    </xf>
    <xf numFmtId="0" fontId="2" fillId="3" borderId="22" xfId="37188" applyFill="1" applyBorder="1" applyAlignment="1">
      <alignment horizontal="center" vertical="center"/>
    </xf>
    <xf numFmtId="0" fontId="72" fillId="3" borderId="0" xfId="37188" applyFont="1" applyFill="1" applyAlignment="1">
      <alignment horizontal="center" vertical="center" wrapText="1"/>
    </xf>
    <xf numFmtId="0" fontId="2" fillId="3" borderId="0" xfId="37188" applyFill="1" applyAlignment="1">
      <alignment horizontal="center" vertical="center"/>
    </xf>
    <xf numFmtId="20" fontId="72" fillId="3" borderId="0" xfId="37188" applyNumberFormat="1" applyFont="1" applyFill="1" applyAlignment="1">
      <alignment horizontal="center" vertical="center" wrapText="1"/>
    </xf>
    <xf numFmtId="0" fontId="2" fillId="3" borderId="0" xfId="37188" applyFill="1" applyAlignment="1">
      <alignment horizontal="center"/>
    </xf>
    <xf numFmtId="1" fontId="52" fillId="3" borderId="0" xfId="0" applyNumberFormat="1" applyFont="1" applyFill="1" applyAlignment="1">
      <alignment horizontal="center" vertical="center"/>
    </xf>
    <xf numFmtId="0" fontId="2" fillId="0" borderId="14" xfId="37188" applyBorder="1" applyAlignment="1">
      <alignment horizontal="center" vertical="center"/>
    </xf>
    <xf numFmtId="0" fontId="59" fillId="3" borderId="22" xfId="37188" applyFont="1" applyFill="1" applyBorder="1" applyAlignment="1">
      <alignment horizontal="center" vertical="center"/>
    </xf>
    <xf numFmtId="0" fontId="62" fillId="0" borderId="14" xfId="37188" applyFont="1" applyBorder="1" applyAlignment="1">
      <alignment vertical="center"/>
    </xf>
    <xf numFmtId="14" fontId="19" fillId="0" borderId="0" xfId="37188" applyNumberFormat="1" applyFont="1" applyAlignment="1">
      <alignment horizontal="center" vertical="center" wrapText="1"/>
    </xf>
    <xf numFmtId="49" fontId="58" fillId="0" borderId="14" xfId="37188" applyNumberFormat="1" applyFont="1" applyBorder="1" applyAlignment="1">
      <alignment horizontal="center"/>
    </xf>
    <xf numFmtId="0" fontId="19" fillId="0" borderId="14" xfId="37188" applyFont="1" applyBorder="1" applyAlignment="1">
      <alignment horizontal="center" vertical="center"/>
    </xf>
    <xf numFmtId="0" fontId="19" fillId="0" borderId="0" xfId="37188" applyFont="1" applyAlignment="1">
      <alignment horizontal="center" vertical="center"/>
    </xf>
    <xf numFmtId="0" fontId="19" fillId="0" borderId="0" xfId="37188" applyFont="1" applyAlignment="1">
      <alignment horizontal="center"/>
    </xf>
    <xf numFmtId="20" fontId="19" fillId="0" borderId="0" xfId="37188" applyNumberFormat="1" applyFont="1" applyAlignment="1">
      <alignment horizontal="center" vertical="center"/>
    </xf>
    <xf numFmtId="20" fontId="19" fillId="0" borderId="0" xfId="37188" applyNumberFormat="1" applyFont="1" applyAlignment="1">
      <alignment horizontal="center" vertical="center" wrapText="1"/>
    </xf>
    <xf numFmtId="0" fontId="19" fillId="0" borderId="0" xfId="37188" applyFont="1" applyAlignment="1">
      <alignment horizontal="center" vertical="center" wrapText="1"/>
    </xf>
    <xf numFmtId="0" fontId="66" fillId="0" borderId="14" xfId="37188" applyFont="1" applyBorder="1" applyAlignment="1">
      <alignment horizontal="center" vertical="center"/>
    </xf>
    <xf numFmtId="15" fontId="66" fillId="0" borderId="14" xfId="37188" applyNumberFormat="1" applyFont="1" applyBorder="1" applyAlignment="1">
      <alignment horizontal="center" vertical="center"/>
    </xf>
    <xf numFmtId="0" fontId="21" fillId="0" borderId="14" xfId="37188" applyFont="1" applyBorder="1" applyAlignment="1">
      <alignment horizontal="center" vertical="center"/>
    </xf>
    <xf numFmtId="20" fontId="66" fillId="0" borderId="14" xfId="37188" applyNumberFormat="1" applyFont="1" applyBorder="1" applyAlignment="1">
      <alignment horizontal="center" vertical="center"/>
    </xf>
    <xf numFmtId="0" fontId="21" fillId="0" borderId="15" xfId="37187" applyFont="1" applyBorder="1" applyAlignment="1">
      <alignment horizontal="center" vertical="center"/>
    </xf>
    <xf numFmtId="14" fontId="78" fillId="0" borderId="3" xfId="0" applyNumberFormat="1" applyFont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6" fillId="0" borderId="22" xfId="37187" applyFont="1" applyBorder="1" applyAlignment="1">
      <alignment horizontal="center" vertical="center"/>
    </xf>
    <xf numFmtId="0" fontId="76" fillId="0" borderId="22" xfId="0" applyFont="1" applyBorder="1" applyAlignment="1">
      <alignment horizontal="center" vertical="center"/>
    </xf>
    <xf numFmtId="0" fontId="21" fillId="0" borderId="14" xfId="37187" applyFont="1" applyBorder="1" applyAlignment="1">
      <alignment horizontal="center" vertical="center"/>
    </xf>
    <xf numFmtId="0" fontId="76" fillId="0" borderId="22" xfId="37188" applyFont="1" applyBorder="1" applyAlignment="1">
      <alignment horizontal="center" vertical="center"/>
    </xf>
    <xf numFmtId="1" fontId="75" fillId="0" borderId="14" xfId="37188" applyNumberFormat="1" applyFont="1" applyBorder="1" applyAlignment="1">
      <alignment horizontal="center" vertical="center"/>
    </xf>
    <xf numFmtId="0" fontId="79" fillId="5" borderId="22" xfId="0" applyFont="1" applyFill="1" applyBorder="1" applyAlignment="1">
      <alignment horizontal="center" vertical="center"/>
    </xf>
    <xf numFmtId="15" fontId="71" fillId="40" borderId="17" xfId="37188" applyNumberFormat="1" applyFont="1" applyFill="1" applyBorder="1" applyAlignment="1">
      <alignment horizontal="center" vertical="center" wrapText="1"/>
    </xf>
    <xf numFmtId="0" fontId="2" fillId="3" borderId="4" xfId="37188" applyFill="1" applyBorder="1" applyAlignment="1">
      <alignment horizontal="center" vertical="center"/>
    </xf>
    <xf numFmtId="0" fontId="21" fillId="0" borderId="19" xfId="37187" applyFont="1" applyBorder="1" applyAlignment="1">
      <alignment horizontal="center" vertical="center"/>
    </xf>
    <xf numFmtId="0" fontId="58" fillId="0" borderId="14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15" fontId="16" fillId="3" borderId="0" xfId="0" applyNumberFormat="1" applyFont="1" applyFill="1" applyAlignment="1">
      <alignment horizontal="right" vertical="center"/>
    </xf>
    <xf numFmtId="15" fontId="16" fillId="0" borderId="0" xfId="0" applyNumberFormat="1" applyFont="1" applyAlignment="1">
      <alignment vertical="center"/>
    </xf>
    <xf numFmtId="0" fontId="66" fillId="0" borderId="0" xfId="0" applyFont="1" applyAlignment="1">
      <alignment vertical="center"/>
    </xf>
    <xf numFmtId="0" fontId="63" fillId="3" borderId="14" xfId="37188" applyFont="1" applyFill="1" applyBorder="1" applyAlignment="1">
      <alignment horizontal="center" vertical="center"/>
    </xf>
    <xf numFmtId="49" fontId="77" fillId="0" borderId="14" xfId="0" applyNumberFormat="1" applyFont="1" applyBorder="1" applyAlignment="1">
      <alignment horizontal="center" vertical="center"/>
    </xf>
    <xf numFmtId="15" fontId="58" fillId="0" borderId="14" xfId="0" applyNumberFormat="1" applyFont="1" applyBorder="1" applyAlignment="1">
      <alignment horizontal="center" vertical="center"/>
    </xf>
    <xf numFmtId="20" fontId="58" fillId="0" borderId="14" xfId="0" applyNumberFormat="1" applyFont="1" applyBorder="1" applyAlignment="1">
      <alignment horizontal="center" vertical="center"/>
    </xf>
    <xf numFmtId="0" fontId="58" fillId="0" borderId="14" xfId="37191" applyFont="1" applyBorder="1" applyAlignment="1">
      <alignment horizontal="center" vertical="center"/>
    </xf>
    <xf numFmtId="0" fontId="59" fillId="0" borderId="14" xfId="37191" applyFont="1" applyBorder="1" applyAlignment="1">
      <alignment horizontal="center" vertical="center" wrapText="1"/>
    </xf>
    <xf numFmtId="0" fontId="59" fillId="3" borderId="14" xfId="37191" applyFont="1" applyFill="1" applyBorder="1" applyAlignment="1">
      <alignment horizontal="center" vertical="center"/>
    </xf>
    <xf numFmtId="169" fontId="1" fillId="3" borderId="14" xfId="37191" applyNumberFormat="1" applyFill="1" applyBorder="1" applyAlignment="1">
      <alignment horizontal="center" vertical="center" wrapText="1"/>
    </xf>
    <xf numFmtId="14" fontId="1" fillId="0" borderId="14" xfId="37191" applyNumberFormat="1" applyBorder="1" applyAlignment="1">
      <alignment horizontal="center" vertical="center" wrapText="1"/>
    </xf>
    <xf numFmtId="12" fontId="64" fillId="3" borderId="14" xfId="37191" applyNumberFormat="1" applyFont="1" applyFill="1" applyBorder="1" applyAlignment="1">
      <alignment horizontal="center" vertical="center" wrapText="1"/>
    </xf>
    <xf numFmtId="0" fontId="61" fillId="0" borderId="14" xfId="37191" applyFont="1" applyBorder="1" applyAlignment="1">
      <alignment horizontal="center" vertical="center"/>
    </xf>
    <xf numFmtId="16" fontId="61" fillId="0" borderId="14" xfId="37191" applyNumberFormat="1" applyFont="1" applyBorder="1" applyAlignment="1">
      <alignment horizontal="center" vertical="center" wrapText="1"/>
    </xf>
    <xf numFmtId="1" fontId="83" fillId="0" borderId="14" xfId="37191" applyNumberFormat="1" applyFont="1" applyBorder="1" applyAlignment="1">
      <alignment horizontal="center"/>
    </xf>
    <xf numFmtId="20" fontId="83" fillId="0" borderId="14" xfId="37191" applyNumberFormat="1" applyFont="1" applyBorder="1" applyAlignment="1" applyProtection="1">
      <alignment horizontal="center"/>
      <protection locked="0"/>
    </xf>
    <xf numFmtId="0" fontId="58" fillId="0" borderId="14" xfId="37191" applyFont="1" applyBorder="1" applyAlignment="1">
      <alignment horizontal="center" vertical="center"/>
    </xf>
    <xf numFmtId="15" fontId="58" fillId="0" borderId="14" xfId="37191" applyNumberFormat="1" applyFont="1" applyBorder="1" applyAlignment="1">
      <alignment horizontal="center" vertical="center"/>
    </xf>
    <xf numFmtId="168" fontId="84" fillId="0" borderId="14" xfId="37191" applyNumberFormat="1" applyFont="1" applyBorder="1" applyAlignment="1">
      <alignment horizontal="center" vertical="center"/>
    </xf>
    <xf numFmtId="0" fontId="85" fillId="0" borderId="14" xfId="37191" applyFont="1" applyBorder="1" applyAlignment="1">
      <alignment horizontal="center" vertical="center"/>
    </xf>
    <xf numFmtId="0" fontId="1" fillId="0" borderId="14" xfId="37191" applyBorder="1" applyAlignment="1">
      <alignment horizontal="center" vertical="center"/>
    </xf>
    <xf numFmtId="0" fontId="67" fillId="39" borderId="14" xfId="37191" applyFont="1" applyFill="1" applyBorder="1" applyAlignment="1">
      <alignment horizontal="center" vertical="center"/>
    </xf>
    <xf numFmtId="0" fontId="74" fillId="0" borderId="3" xfId="37191" applyFont="1" applyBorder="1" applyAlignment="1">
      <alignment horizontal="left" vertical="center" readingOrder="1"/>
    </xf>
    <xf numFmtId="49" fontId="89" fillId="0" borderId="3" xfId="37191" applyNumberFormat="1" applyFont="1" applyBorder="1" applyAlignment="1">
      <alignment horizontal="center" vertical="center"/>
    </xf>
    <xf numFmtId="0" fontId="87" fillId="0" borderId="14" xfId="37191" applyFont="1" applyBorder="1" applyAlignment="1">
      <alignment horizontal="center" vertical="center"/>
    </xf>
    <xf numFmtId="0" fontId="88" fillId="0" borderId="3" xfId="37191" applyFont="1" applyBorder="1" applyAlignment="1">
      <alignment horizontal="center" vertical="center"/>
    </xf>
    <xf numFmtId="0" fontId="89" fillId="0" borderId="3" xfId="37191" applyFont="1" applyBorder="1" applyAlignment="1">
      <alignment horizontal="center" vertical="center"/>
    </xf>
    <xf numFmtId="14" fontId="89" fillId="0" borderId="3" xfId="37191" applyNumberFormat="1" applyFont="1" applyBorder="1" applyAlignment="1">
      <alignment horizontal="center" vertical="center"/>
    </xf>
    <xf numFmtId="0" fontId="89" fillId="0" borderId="14" xfId="37191" applyFont="1" applyBorder="1" applyAlignment="1">
      <alignment horizontal="center" vertical="center"/>
    </xf>
    <xf numFmtId="1" fontId="72" fillId="3" borderId="0" xfId="37188" applyNumberFormat="1" applyFont="1" applyFill="1" applyBorder="1" applyAlignment="1">
      <alignment horizontal="center" vertical="center" wrapText="1"/>
    </xf>
    <xf numFmtId="0" fontId="72" fillId="3" borderId="0" xfId="37188" applyFont="1" applyFill="1" applyBorder="1" applyAlignment="1">
      <alignment horizontal="center" vertical="center" wrapText="1"/>
    </xf>
    <xf numFmtId="0" fontId="2" fillId="3" borderId="0" xfId="37188" applyFill="1" applyBorder="1" applyAlignment="1">
      <alignment horizontal="center" vertical="center"/>
    </xf>
    <xf numFmtId="0" fontId="2" fillId="3" borderId="0" xfId="37188" applyFill="1" applyBorder="1"/>
    <xf numFmtId="20" fontId="72" fillId="3" borderId="0" xfId="37188" applyNumberFormat="1" applyFont="1" applyFill="1" applyBorder="1" applyAlignment="1">
      <alignment horizontal="center" vertical="center" wrapText="1"/>
    </xf>
    <xf numFmtId="0" fontId="21" fillId="0" borderId="0" xfId="37188" applyFont="1" applyBorder="1" applyAlignment="1">
      <alignment vertical="center"/>
    </xf>
    <xf numFmtId="0" fontId="52" fillId="3" borderId="0" xfId="0" applyFont="1" applyFill="1" applyBorder="1" applyAlignment="1">
      <alignment horizontal="center" vertical="center" wrapText="1"/>
    </xf>
    <xf numFmtId="15" fontId="1" fillId="0" borderId="0" xfId="37191" applyNumberFormat="1" applyAlignment="1">
      <alignment horizontal="center" vertical="center"/>
    </xf>
    <xf numFmtId="0" fontId="70" fillId="0" borderId="0" xfId="37191" applyFont="1" applyAlignment="1">
      <alignment horizontal="center" vertical="center"/>
    </xf>
    <xf numFmtId="20" fontId="1" fillId="0" borderId="0" xfId="37191" applyNumberFormat="1" applyAlignment="1">
      <alignment horizontal="center" vertical="center"/>
    </xf>
    <xf numFmtId="0" fontId="1" fillId="0" borderId="0" xfId="37191" applyAlignment="1">
      <alignment horizontal="center" vertical="center"/>
    </xf>
    <xf numFmtId="0" fontId="70" fillId="0" borderId="0" xfId="37191" applyFont="1" applyAlignment="1">
      <alignment vertical="center"/>
    </xf>
    <xf numFmtId="1" fontId="60" fillId="40" borderId="14" xfId="37191" applyNumberFormat="1" applyFont="1" applyFill="1" applyBorder="1" applyAlignment="1">
      <alignment horizontal="center" vertical="center"/>
    </xf>
    <xf numFmtId="0" fontId="71" fillId="40" borderId="14" xfId="37191" applyFont="1" applyFill="1" applyBorder="1" applyAlignment="1">
      <alignment horizontal="center" vertical="center"/>
    </xf>
    <xf numFmtId="0" fontId="58" fillId="0" borderId="14" xfId="37191" applyFont="1" applyBorder="1" applyAlignment="1">
      <alignment horizontal="center" vertical="center" wrapText="1"/>
    </xf>
    <xf numFmtId="20" fontId="71" fillId="40" borderId="14" xfId="37191" applyNumberFormat="1" applyFont="1" applyFill="1" applyBorder="1" applyAlignment="1">
      <alignment horizontal="center" vertical="center"/>
    </xf>
    <xf numFmtId="0" fontId="71" fillId="40" borderId="14" xfId="37191" applyFont="1" applyFill="1" applyBorder="1" applyAlignment="1">
      <alignment vertical="center"/>
    </xf>
    <xf numFmtId="0" fontId="58" fillId="0" borderId="14" xfId="37191" applyFont="1" applyBorder="1" applyAlignment="1">
      <alignment horizontal="center" vertical="center"/>
    </xf>
    <xf numFmtId="15" fontId="58" fillId="0" borderId="14" xfId="37191" applyNumberFormat="1" applyFont="1" applyBorder="1" applyAlignment="1">
      <alignment horizontal="center" vertical="center"/>
    </xf>
    <xf numFmtId="20" fontId="58" fillId="0" borderId="14" xfId="37191" applyNumberFormat="1" applyFont="1" applyBorder="1" applyAlignment="1">
      <alignment horizontal="center" vertical="center"/>
    </xf>
    <xf numFmtId="0" fontId="58" fillId="0" borderId="14" xfId="37191" applyFont="1" applyBorder="1" applyAlignment="1">
      <alignment vertical="center"/>
    </xf>
    <xf numFmtId="15" fontId="71" fillId="40" borderId="14" xfId="37191" applyNumberFormat="1" applyFont="1" applyFill="1" applyBorder="1" applyAlignment="1">
      <alignment horizontal="center" vertical="center" wrapText="1"/>
    </xf>
    <xf numFmtId="0" fontId="56" fillId="3" borderId="14" xfId="0" applyFont="1" applyFill="1" applyBorder="1" applyAlignment="1">
      <alignment horizontal="center" vertical="center"/>
    </xf>
    <xf numFmtId="1" fontId="60" fillId="3" borderId="14" xfId="37188" applyNumberFormat="1" applyFont="1" applyFill="1" applyBorder="1" applyAlignment="1">
      <alignment horizontal="center" vertical="center"/>
    </xf>
    <xf numFmtId="20" fontId="71" fillId="3" borderId="14" xfId="37188" applyNumberFormat="1" applyFont="1" applyFill="1" applyBorder="1" applyAlignment="1">
      <alignment horizontal="center" vertical="center"/>
    </xf>
    <xf numFmtId="0" fontId="71" fillId="3" borderId="14" xfId="37188" applyFont="1" applyFill="1" applyBorder="1" applyAlignment="1">
      <alignment horizontal="center" vertical="center"/>
    </xf>
    <xf numFmtId="0" fontId="56" fillId="40" borderId="38" xfId="0" applyFont="1" applyFill="1" applyBorder="1" applyAlignment="1">
      <alignment horizontal="center" vertical="center"/>
    </xf>
    <xf numFmtId="15" fontId="71" fillId="3" borderId="14" xfId="37188" applyNumberFormat="1" applyFont="1" applyFill="1" applyBorder="1" applyAlignment="1">
      <alignment horizontal="center" vertical="center" wrapText="1"/>
    </xf>
    <xf numFmtId="1" fontId="58" fillId="0" borderId="14" xfId="37191" applyNumberFormat="1" applyFont="1" applyBorder="1" applyAlignment="1">
      <alignment horizontal="center" vertical="center"/>
    </xf>
    <xf numFmtId="0" fontId="58" fillId="0" borderId="14" xfId="37191" applyFont="1" applyBorder="1" applyAlignment="1">
      <alignment horizontal="center" vertical="center"/>
    </xf>
    <xf numFmtId="15" fontId="58" fillId="0" borderId="14" xfId="37191" applyNumberFormat="1" applyFont="1" applyBorder="1" applyAlignment="1">
      <alignment horizontal="center" vertical="center"/>
    </xf>
    <xf numFmtId="0" fontId="62" fillId="0" borderId="14" xfId="37191" applyFont="1" applyBorder="1" applyAlignment="1">
      <alignment vertical="center"/>
    </xf>
    <xf numFmtId="168" fontId="1" fillId="0" borderId="14" xfId="37191" applyNumberFormat="1" applyBorder="1" applyAlignment="1">
      <alignment horizontal="center"/>
    </xf>
    <xf numFmtId="1" fontId="72" fillId="0" borderId="39" xfId="0" applyNumberFormat="1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72" fillId="5" borderId="4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72" fillId="0" borderId="42" xfId="0" applyFont="1" applyBorder="1" applyAlignment="1">
      <alignment horizontal="center" vertical="center" wrapText="1"/>
    </xf>
    <xf numFmtId="0" fontId="72" fillId="3" borderId="4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72" fillId="3" borderId="43" xfId="0" applyNumberFormat="1" applyFont="1" applyFill="1" applyBorder="1" applyAlignment="1">
      <alignment horizontal="center" vertical="center" wrapText="1"/>
    </xf>
    <xf numFmtId="0" fontId="72" fillId="0" borderId="44" xfId="0" applyFont="1" applyBorder="1" applyAlignment="1">
      <alignment horizontal="center" vertical="center" wrapText="1"/>
    </xf>
    <xf numFmtId="0" fontId="58" fillId="0" borderId="14" xfId="37201" applyFont="1" applyBorder="1" applyAlignment="1">
      <alignment horizontal="center" vertical="center"/>
    </xf>
    <xf numFmtId="15" fontId="77" fillId="0" borderId="14" xfId="37201" applyNumberFormat="1" applyFont="1" applyBorder="1" applyAlignment="1">
      <alignment horizontal="center" vertical="center" wrapText="1"/>
    </xf>
    <xf numFmtId="0" fontId="61" fillId="0" borderId="14" xfId="37201" applyFont="1" applyBorder="1" applyAlignment="1">
      <alignment horizontal="center" vertical="center" wrapText="1"/>
    </xf>
    <xf numFmtId="170" fontId="36" fillId="0" borderId="14" xfId="37201" applyNumberFormat="1" applyFont="1" applyBorder="1" applyAlignment="1">
      <alignment horizontal="center" vertical="center"/>
    </xf>
    <xf numFmtId="19" fontId="61" fillId="0" borderId="14" xfId="37201" applyNumberFormat="1" applyFont="1" applyBorder="1" applyAlignment="1">
      <alignment horizontal="center" vertical="center" wrapText="1"/>
    </xf>
    <xf numFmtId="0" fontId="61" fillId="0" borderId="14" xfId="37201" applyFont="1" applyBorder="1" applyAlignment="1">
      <alignment vertical="center" wrapText="1"/>
    </xf>
    <xf numFmtId="1" fontId="35" fillId="0" borderId="45" xfId="37201" applyNumberFormat="1" applyFont="1" applyBorder="1" applyAlignment="1">
      <alignment horizontal="center" vertical="center"/>
    </xf>
    <xf numFmtId="0" fontId="1" fillId="0" borderId="14" xfId="37201" applyBorder="1" applyAlignment="1">
      <alignment horizontal="center" vertical="center"/>
    </xf>
    <xf numFmtId="0" fontId="58" fillId="0" borderId="14" xfId="37201" applyFont="1" applyBorder="1" applyAlignment="1">
      <alignment horizontal="center" vertical="center"/>
    </xf>
    <xf numFmtId="15" fontId="58" fillId="0" borderId="14" xfId="37201" applyNumberFormat="1" applyFont="1" applyBorder="1" applyAlignment="1">
      <alignment horizontal="center" vertical="center"/>
    </xf>
    <xf numFmtId="20" fontId="1" fillId="0" borderId="14" xfId="37201" applyNumberFormat="1" applyBorder="1" applyAlignment="1">
      <alignment horizontal="center" vertical="center"/>
    </xf>
    <xf numFmtId="1" fontId="91" fillId="0" borderId="14" xfId="37201" applyNumberFormat="1" applyFont="1" applyBorder="1" applyAlignment="1">
      <alignment horizontal="center" vertical="center"/>
    </xf>
    <xf numFmtId="0" fontId="35" fillId="0" borderId="36" xfId="37201" applyFont="1" applyBorder="1" applyAlignment="1">
      <alignment horizontal="center" vertical="center"/>
    </xf>
    <xf numFmtId="15" fontId="35" fillId="0" borderId="45" xfId="37201" applyNumberFormat="1" applyFont="1" applyBorder="1" applyAlignment="1">
      <alignment horizontal="center" vertical="center"/>
    </xf>
    <xf numFmtId="0" fontId="35" fillId="0" borderId="45" xfId="37201" applyFont="1" applyBorder="1" applyAlignment="1">
      <alignment horizontal="center" vertical="center"/>
    </xf>
    <xf numFmtId="168" fontId="35" fillId="0" borderId="45" xfId="37201" applyNumberFormat="1" applyFont="1" applyBorder="1" applyAlignment="1">
      <alignment horizontal="center" vertical="center"/>
    </xf>
    <xf numFmtId="0" fontId="35" fillId="0" borderId="14" xfId="37201" applyFont="1" applyBorder="1" applyAlignment="1">
      <alignment horizontal="center" vertical="center"/>
    </xf>
    <xf numFmtId="1" fontId="73" fillId="3" borderId="14" xfId="37201" applyNumberFormat="1" applyFont="1" applyFill="1" applyBorder="1" applyAlignment="1">
      <alignment horizontal="center" vertical="center" wrapText="1"/>
    </xf>
    <xf numFmtId="0" fontId="58" fillId="3" borderId="14" xfId="37201" applyFont="1" applyFill="1" applyBorder="1" applyAlignment="1">
      <alignment horizontal="center" vertical="center"/>
    </xf>
    <xf numFmtId="15" fontId="58" fillId="3" borderId="14" xfId="37201" applyNumberFormat="1" applyFont="1" applyFill="1" applyBorder="1" applyAlignment="1">
      <alignment horizontal="center" vertical="center"/>
    </xf>
    <xf numFmtId="21" fontId="41" fillId="3" borderId="14" xfId="37201" applyNumberFormat="1" applyFont="1" applyFill="1" applyBorder="1" applyAlignment="1">
      <alignment horizontal="center" vertical="center"/>
    </xf>
    <xf numFmtId="1" fontId="58" fillId="3" borderId="14" xfId="37201" applyNumberFormat="1" applyFont="1" applyFill="1" applyBorder="1" applyAlignment="1">
      <alignment horizontal="center" vertical="center"/>
    </xf>
    <xf numFmtId="1" fontId="65" fillId="0" borderId="14" xfId="37201" applyNumberFormat="1" applyFont="1" applyBorder="1" applyAlignment="1">
      <alignment horizontal="center" vertical="center"/>
    </xf>
    <xf numFmtId="0" fontId="65" fillId="0" borderId="14" xfId="37201" applyFont="1" applyBorder="1" applyAlignment="1">
      <alignment horizontal="center" vertical="center"/>
    </xf>
    <xf numFmtId="0" fontId="16" fillId="3" borderId="0" xfId="37201" applyFont="1" applyFill="1" applyAlignment="1">
      <alignment horizontal="center" vertical="center" wrapText="1"/>
    </xf>
    <xf numFmtId="0" fontId="66" fillId="3" borderId="0" xfId="37201" applyFont="1" applyFill="1" applyAlignment="1">
      <alignment horizontal="center" vertical="center" wrapText="1"/>
    </xf>
    <xf numFmtId="0" fontId="16" fillId="3" borderId="14" xfId="37201" applyFont="1" applyFill="1" applyBorder="1" applyAlignment="1">
      <alignment horizontal="center" vertical="center" wrapText="1"/>
    </xf>
    <xf numFmtId="1" fontId="16" fillId="40" borderId="14" xfId="37201" applyNumberFormat="1" applyFont="1" applyFill="1" applyBorder="1" applyAlignment="1">
      <alignment horizontal="center" vertical="center" wrapText="1"/>
    </xf>
    <xf numFmtId="0" fontId="16" fillId="40" borderId="14" xfId="37201" applyFont="1" applyFill="1" applyBorder="1" applyAlignment="1">
      <alignment horizontal="center" vertical="center" wrapText="1"/>
    </xf>
    <xf numFmtId="168" fontId="16" fillId="40" borderId="14" xfId="37201" applyNumberFormat="1" applyFont="1" applyFill="1" applyBorder="1" applyAlignment="1">
      <alignment horizontal="center" vertical="center" wrapText="1"/>
    </xf>
    <xf numFmtId="20" fontId="16" fillId="40" borderId="14" xfId="37201" applyNumberFormat="1" applyFont="1" applyFill="1" applyBorder="1" applyAlignment="1">
      <alignment horizontal="center" vertical="center" wrapText="1"/>
    </xf>
    <xf numFmtId="49" fontId="58" fillId="0" borderId="14" xfId="37201" applyNumberFormat="1" applyFont="1" applyBorder="1" applyAlignment="1">
      <alignment horizontal="center"/>
    </xf>
    <xf numFmtId="0" fontId="19" fillId="0" borderId="14" xfId="37201" applyFont="1" applyBorder="1" applyAlignment="1">
      <alignment horizontal="center" vertical="center"/>
    </xf>
    <xf numFmtId="14" fontId="19" fillId="0" borderId="14" xfId="37201" applyNumberFormat="1" applyFont="1" applyBorder="1" applyAlignment="1">
      <alignment horizontal="center" vertical="center" wrapText="1"/>
    </xf>
    <xf numFmtId="0" fontId="19" fillId="0" borderId="14" xfId="37201" applyFont="1" applyBorder="1" applyAlignment="1">
      <alignment horizontal="center"/>
    </xf>
    <xf numFmtId="20" fontId="19" fillId="0" borderId="14" xfId="37201" applyNumberFormat="1" applyFont="1" applyBorder="1" applyAlignment="1">
      <alignment horizontal="center" vertical="center"/>
    </xf>
    <xf numFmtId="20" fontId="19" fillId="0" borderId="14" xfId="37201" applyNumberFormat="1" applyFont="1" applyBorder="1" applyAlignment="1">
      <alignment horizontal="center" vertical="center" wrapText="1"/>
    </xf>
    <xf numFmtId="0" fontId="92" fillId="5" borderId="0" xfId="0" applyFont="1" applyFill="1" applyAlignment="1">
      <alignment vertical="center"/>
    </xf>
    <xf numFmtId="16" fontId="82" fillId="0" borderId="14" xfId="37201" applyNumberFormat="1" applyFont="1" applyBorder="1" applyAlignment="1">
      <alignment vertical="center"/>
    </xf>
    <xf numFmtId="1" fontId="21" fillId="0" borderId="0" xfId="37201" applyNumberFormat="1" applyFont="1" applyAlignment="1">
      <alignment horizontal="center"/>
    </xf>
    <xf numFmtId="0" fontId="66" fillId="0" borderId="14" xfId="37201" applyFont="1" applyBorder="1" applyAlignment="1">
      <alignment horizontal="center" vertical="center"/>
    </xf>
    <xf numFmtId="15" fontId="66" fillId="0" borderId="14" xfId="37201" applyNumberFormat="1" applyFont="1" applyBorder="1" applyAlignment="1">
      <alignment horizontal="center" vertical="center"/>
    </xf>
    <xf numFmtId="20" fontId="66" fillId="0" borderId="14" xfId="37201" applyNumberFormat="1" applyFont="1" applyBorder="1" applyAlignment="1">
      <alignment horizontal="center" vertical="center"/>
    </xf>
    <xf numFmtId="0" fontId="21" fillId="0" borderId="14" xfId="37201" applyFont="1" applyBorder="1" applyAlignment="1">
      <alignment horizontal="center"/>
    </xf>
    <xf numFmtId="1" fontId="21" fillId="0" borderId="14" xfId="37201" applyNumberFormat="1" applyFont="1" applyBorder="1" applyAlignment="1">
      <alignment horizontal="center"/>
    </xf>
    <xf numFmtId="0" fontId="58" fillId="0" borderId="14" xfId="37201" applyFont="1" applyBorder="1" applyAlignment="1">
      <alignment horizontal="center" vertical="center"/>
    </xf>
    <xf numFmtId="1" fontId="80" fillId="40" borderId="18" xfId="37201" applyNumberFormat="1" applyFont="1" applyFill="1" applyBorder="1" applyAlignment="1">
      <alignment horizontal="center" vertical="center"/>
    </xf>
    <xf numFmtId="0" fontId="58" fillId="0" borderId="0" xfId="37201" applyFont="1" applyAlignment="1">
      <alignment horizontal="center" vertical="center"/>
    </xf>
    <xf numFmtId="15" fontId="19" fillId="0" borderId="0" xfId="37201" applyNumberFormat="1" applyFont="1" applyAlignment="1">
      <alignment horizontal="center" vertical="center" wrapText="1"/>
    </xf>
    <xf numFmtId="0" fontId="61" fillId="0" borderId="0" xfId="37201" applyFont="1" applyAlignment="1">
      <alignment horizontal="center" vertical="center"/>
    </xf>
    <xf numFmtId="171" fontId="19" fillId="0" borderId="0" xfId="37201" applyNumberFormat="1" applyFont="1" applyAlignment="1">
      <alignment horizontal="center" vertical="center" wrapText="1"/>
    </xf>
    <xf numFmtId="1" fontId="81" fillId="40" borderId="14" xfId="37201" applyNumberFormat="1" applyFont="1" applyFill="1" applyBorder="1" applyAlignment="1">
      <alignment horizontal="center" vertical="center"/>
    </xf>
    <xf numFmtId="0" fontId="81" fillId="40" borderId="14" xfId="37201" applyFont="1" applyFill="1" applyBorder="1" applyAlignment="1">
      <alignment horizontal="center" vertical="center"/>
    </xf>
    <xf numFmtId="0" fontId="81" fillId="40" borderId="14" xfId="37201" applyFont="1" applyFill="1" applyBorder="1" applyAlignment="1">
      <alignment horizontal="center" vertical="center" wrapText="1"/>
    </xf>
    <xf numFmtId="168" fontId="81" fillId="40" borderId="14" xfId="37201" applyNumberFormat="1" applyFont="1" applyFill="1" applyBorder="1" applyAlignment="1">
      <alignment horizontal="center" vertical="center"/>
    </xf>
    <xf numFmtId="0" fontId="60" fillId="40" borderId="14" xfId="37201" applyFont="1" applyFill="1" applyBorder="1" applyAlignment="1">
      <alignment horizontal="center" vertical="center"/>
    </xf>
    <xf numFmtId="171" fontId="76" fillId="0" borderId="14" xfId="37201" applyNumberFormat="1" applyFont="1" applyBorder="1" applyAlignment="1">
      <alignment horizontal="center" vertical="center" wrapText="1"/>
    </xf>
    <xf numFmtId="1" fontId="93" fillId="0" borderId="14" xfId="37191" applyNumberFormat="1" applyFont="1" applyBorder="1" applyAlignment="1">
      <alignment horizontal="center" vertical="center"/>
    </xf>
    <xf numFmtId="0" fontId="93" fillId="0" borderId="14" xfId="37191" applyFont="1" applyBorder="1" applyAlignment="1">
      <alignment horizontal="center" vertical="center"/>
    </xf>
    <xf numFmtId="16" fontId="74" fillId="0" borderId="14" xfId="37191" applyNumberFormat="1" applyFont="1" applyBorder="1" applyAlignment="1">
      <alignment horizontal="center" vertical="center"/>
    </xf>
    <xf numFmtId="168" fontId="93" fillId="0" borderId="14" xfId="37191" applyNumberFormat="1" applyFont="1" applyBorder="1" applyAlignment="1">
      <alignment horizontal="center" vertical="center"/>
    </xf>
    <xf numFmtId="16" fontId="74" fillId="0" borderId="14" xfId="37201" applyNumberFormat="1" applyFont="1" applyBorder="1" applyAlignment="1">
      <alignment vertical="center"/>
    </xf>
    <xf numFmtId="0" fontId="58" fillId="0" borderId="14" xfId="37201" applyFont="1" applyBorder="1" applyAlignment="1">
      <alignment horizontal="center" vertical="center" wrapText="1"/>
    </xf>
    <xf numFmtId="0" fontId="93" fillId="0" borderId="14" xfId="37201" applyFont="1" applyBorder="1" applyAlignment="1">
      <alignment horizontal="center" vertical="center"/>
    </xf>
    <xf numFmtId="16" fontId="74" fillId="0" borderId="14" xfId="37201" applyNumberFormat="1" applyFont="1" applyBorder="1" applyAlignment="1">
      <alignment horizontal="center" vertical="center"/>
    </xf>
    <xf numFmtId="168" fontId="93" fillId="0" borderId="14" xfId="37201" applyNumberFormat="1" applyFont="1" applyBorder="1" applyAlignment="1">
      <alignment horizontal="center" vertical="center"/>
    </xf>
    <xf numFmtId="0" fontId="36" fillId="0" borderId="14" xfId="37201" applyFont="1" applyBorder="1" applyAlignment="1">
      <alignment horizontal="center" vertical="center" wrapText="1"/>
    </xf>
    <xf numFmtId="1" fontId="90" fillId="0" borderId="14" xfId="37191" applyNumberFormat="1" applyFont="1" applyBorder="1" applyAlignment="1">
      <alignment horizontal="center" vertical="center"/>
    </xf>
    <xf numFmtId="170" fontId="66" fillId="3" borderId="14" xfId="37201" applyNumberFormat="1" applyFont="1" applyFill="1" applyBorder="1" applyAlignment="1">
      <alignment horizontal="center" vertical="center"/>
    </xf>
    <xf numFmtId="15" fontId="76" fillId="0" borderId="14" xfId="37201" applyNumberFormat="1" applyFont="1" applyBorder="1" applyAlignment="1">
      <alignment horizontal="center" vertical="center" wrapText="1"/>
    </xf>
    <xf numFmtId="0" fontId="94" fillId="0" borderId="14" xfId="37201" applyFont="1" applyBorder="1" applyAlignment="1">
      <alignment horizontal="center" vertical="center"/>
    </xf>
    <xf numFmtId="0" fontId="66" fillId="3" borderId="14" xfId="37201" applyFont="1" applyFill="1" applyBorder="1" applyAlignment="1">
      <alignment horizontal="center" vertical="center" wrapText="1"/>
    </xf>
    <xf numFmtId="0" fontId="36" fillId="0" borderId="14" xfId="37191" applyFont="1" applyBorder="1" applyAlignment="1">
      <alignment horizontal="center" vertical="center" wrapText="1"/>
    </xf>
    <xf numFmtId="0" fontId="21" fillId="3" borderId="18" xfId="37185" applyFont="1" applyFill="1" applyBorder="1" applyAlignment="1">
      <alignment horizontal="center" vertical="center"/>
    </xf>
    <xf numFmtId="49" fontId="86" fillId="0" borderId="3" xfId="37191" quotePrefix="1" applyNumberFormat="1" applyFont="1" applyBorder="1" applyAlignment="1">
      <alignment horizontal="center" vertical="center"/>
    </xf>
    <xf numFmtId="21" fontId="89" fillId="0" borderId="35" xfId="37191" applyNumberFormat="1" applyFont="1" applyBorder="1" applyAlignment="1">
      <alignment horizontal="center" vertical="center"/>
    </xf>
    <xf numFmtId="1" fontId="52" fillId="4" borderId="15" xfId="0" applyNumberFormat="1" applyFont="1" applyFill="1" applyBorder="1" applyAlignment="1">
      <alignment horizontal="center" vertical="center"/>
    </xf>
    <xf numFmtId="1" fontId="52" fillId="4" borderId="16" xfId="0" applyNumberFormat="1" applyFont="1" applyFill="1" applyBorder="1" applyAlignment="1">
      <alignment horizontal="center" vertical="center"/>
    </xf>
    <xf numFmtId="1" fontId="52" fillId="4" borderId="14" xfId="0" applyNumberFormat="1" applyFont="1" applyFill="1" applyBorder="1" applyAlignment="1">
      <alignment horizontal="center" vertical="center"/>
    </xf>
    <xf numFmtId="1" fontId="52" fillId="40" borderId="15" xfId="0" applyNumberFormat="1" applyFont="1" applyFill="1" applyBorder="1" applyAlignment="1">
      <alignment horizontal="center" vertical="center"/>
    </xf>
    <xf numFmtId="1" fontId="52" fillId="40" borderId="22" xfId="0" applyNumberFormat="1" applyFont="1" applyFill="1" applyBorder="1" applyAlignment="1">
      <alignment horizontal="center" vertical="center"/>
    </xf>
    <xf numFmtId="1" fontId="69" fillId="40" borderId="15" xfId="37188" applyNumberFormat="1" applyFont="1" applyFill="1" applyBorder="1" applyAlignment="1">
      <alignment horizontal="center" vertical="center"/>
    </xf>
    <xf numFmtId="1" fontId="69" fillId="40" borderId="22" xfId="37188" applyNumberFormat="1" applyFont="1" applyFill="1" applyBorder="1" applyAlignment="1">
      <alignment horizontal="center" vertical="center"/>
    </xf>
    <xf numFmtId="0" fontId="21" fillId="3" borderId="17" xfId="37185" applyFont="1" applyFill="1" applyBorder="1" applyAlignment="1">
      <alignment horizontal="center" vertical="center" wrapText="1"/>
    </xf>
    <xf numFmtId="0" fontId="21" fillId="3" borderId="18" xfId="37185" applyFont="1" applyFill="1" applyBorder="1" applyAlignment="1">
      <alignment horizontal="center" vertical="center" wrapText="1"/>
    </xf>
    <xf numFmtId="0" fontId="21" fillId="3" borderId="19" xfId="37185" applyFont="1" applyFill="1" applyBorder="1" applyAlignment="1">
      <alignment horizontal="center" vertical="center" wrapText="1"/>
    </xf>
    <xf numFmtId="0" fontId="21" fillId="3" borderId="14" xfId="37188" applyFont="1" applyFill="1" applyBorder="1" applyAlignment="1">
      <alignment horizontal="center" vertical="center"/>
    </xf>
    <xf numFmtId="0" fontId="21" fillId="3" borderId="14" xfId="37188" applyFont="1" applyFill="1" applyBorder="1" applyAlignment="1">
      <alignment horizontal="center" vertical="center" wrapText="1"/>
    </xf>
    <xf numFmtId="0" fontId="58" fillId="0" borderId="17" xfId="37191" applyFont="1" applyBorder="1" applyAlignment="1">
      <alignment horizontal="center" vertical="center" wrapText="1"/>
    </xf>
    <xf numFmtId="0" fontId="58" fillId="0" borderId="18" xfId="37191" applyFont="1" applyBorder="1" applyAlignment="1">
      <alignment horizontal="center" vertical="center" wrapText="1"/>
    </xf>
    <xf numFmtId="0" fontId="58" fillId="0" borderId="19" xfId="37191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0" fontId="76" fillId="0" borderId="14" xfId="0" applyFont="1" applyBorder="1" applyAlignment="1">
      <alignment horizontal="center" vertical="center" wrapText="1"/>
    </xf>
    <xf numFmtId="0" fontId="76" fillId="0" borderId="14" xfId="37187" applyFont="1" applyBorder="1" applyAlignment="1">
      <alignment horizontal="center" vertical="center" wrapText="1"/>
    </xf>
    <xf numFmtId="0" fontId="81" fillId="40" borderId="15" xfId="37201" applyFont="1" applyFill="1" applyBorder="1" applyAlignment="1">
      <alignment horizontal="center" vertical="center"/>
    </xf>
    <xf numFmtId="0" fontId="81" fillId="40" borderId="22" xfId="37201" applyFont="1" applyFill="1" applyBorder="1" applyAlignment="1">
      <alignment horizontal="center" vertical="center"/>
    </xf>
    <xf numFmtId="0" fontId="94" fillId="0" borderId="15" xfId="37201" applyFont="1" applyBorder="1" applyAlignment="1">
      <alignment horizontal="center" vertical="center"/>
    </xf>
    <xf numFmtId="0" fontId="94" fillId="0" borderId="22" xfId="37201" applyFont="1" applyBorder="1" applyAlignment="1">
      <alignment horizontal="center" vertical="center"/>
    </xf>
    <xf numFmtId="1" fontId="69" fillId="40" borderId="15" xfId="37191" applyNumberFormat="1" applyFont="1" applyFill="1" applyBorder="1" applyAlignment="1">
      <alignment horizontal="center" vertical="center"/>
    </xf>
    <xf numFmtId="1" fontId="69" fillId="40" borderId="22" xfId="37191" applyNumberFormat="1" applyFont="1" applyFill="1" applyBorder="1" applyAlignment="1">
      <alignment horizontal="center" vertical="center"/>
    </xf>
    <xf numFmtId="1" fontId="52" fillId="40" borderId="15" xfId="37201" applyNumberFormat="1" applyFont="1" applyFill="1" applyBorder="1" applyAlignment="1">
      <alignment horizontal="center" vertical="center" wrapText="1"/>
    </xf>
    <xf numFmtId="1" fontId="52" fillId="40" borderId="22" xfId="37201" applyNumberFormat="1" applyFont="1" applyFill="1" applyBorder="1" applyAlignment="1">
      <alignment horizontal="center" vertical="center" wrapText="1"/>
    </xf>
    <xf numFmtId="15" fontId="66" fillId="0" borderId="0" xfId="0" applyNumberFormat="1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</cellXfs>
  <cellStyles count="38246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3"/>
    <cellStyle name="Millares 2 10 2" xfId="33940"/>
    <cellStyle name="Millares 2 10 2 2" xfId="39"/>
    <cellStyle name="Millares 2 10 2 2 2" xfId="34770"/>
    <cellStyle name="Millares 2 10 2 3" xfId="35567"/>
    <cellStyle name="Millares 2 10 2 4" xfId="36190"/>
    <cellStyle name="Millares 2 10 2 5" xfId="37001"/>
    <cellStyle name="Millares 2 10 2 6" xfId="37729"/>
    <cellStyle name="Millares 2 10 3" xfId="34023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2" xfId="34771"/>
    <cellStyle name="Millares 2 11 2 2" xfId="35576"/>
    <cellStyle name="Millares 2 11 2 3" xfId="37010"/>
    <cellStyle name="Millares 2 11 3" xfId="35365"/>
    <cellStyle name="Millares 2 11 4" xfId="36191"/>
    <cellStyle name="Millares 2 11 5" xfId="36799"/>
    <cellStyle name="Millares 2 11 6" xfId="37730"/>
    <cellStyle name="Millares 2 12" xfId="342"/>
    <cellStyle name="Millares 2 12 2" xfId="35617"/>
    <cellStyle name="Millares 2 12 2 2" xfId="37051"/>
    <cellStyle name="Millares 2 12 3" xfId="35407"/>
    <cellStyle name="Millares 2 12 4" xfId="36841"/>
    <cellStyle name="Millares 2 12 5" xfId="38242"/>
    <cellStyle name="Millares 2 13" xfId="344"/>
    <cellStyle name="Millares 2 13 2" xfId="35469"/>
    <cellStyle name="Millares 2 13 3" xfId="36903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3"/>
    <cellStyle name="Millares 2 2 2 2" xfId="33719"/>
    <cellStyle name="Millares 2 2 2 2 10" xfId="35690"/>
    <cellStyle name="Millares 2 2 2 2 11" xfId="36765"/>
    <cellStyle name="Millares 2 2 2 2 12" xfId="37229"/>
    <cellStyle name="Millares 2 2 2 2 2" xfId="33806"/>
    <cellStyle name="Millares 2 2 2 2 2 10" xfId="36826"/>
    <cellStyle name="Millares 2 2 2 2 2 11" xfId="37245"/>
    <cellStyle name="Millares 2 2 2 2 2 2" xfId="34318"/>
    <cellStyle name="Millares 2 2 2 2 2 2 2" xfId="34382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3" xfId="37731"/>
    <cellStyle name="Millares 2 2 2 2 2 2 2 2 2 3" xfId="36186"/>
    <cellStyle name="Millares 2 2 2 2 2 2 2 2 2 4" xfId="37725"/>
    <cellStyle name="Millares 2 2 2 2 2 2 2 2 3" xfId="34773"/>
    <cellStyle name="Millares 2 2 2 2 2 2 2 2 3 2" xfId="36193"/>
    <cellStyle name="Millares 2 2 2 2 2 2 2 2 3 3" xfId="37732"/>
    <cellStyle name="Millares 2 2 2 2 2 2 2 2 4" xfId="35930"/>
    <cellStyle name="Millares 2 2 2 2 2 2 2 2 5" xfId="37469"/>
    <cellStyle name="Millares 2 2 2 2 2 2 2 3" xfId="34638"/>
    <cellStyle name="Millares 2 2 2 2 2 2 2 3 2" xfId="34774"/>
    <cellStyle name="Millares 2 2 2 2 2 2 2 3 2 2" xfId="36194"/>
    <cellStyle name="Millares 2 2 2 2 2 2 2 3 2 3" xfId="37733"/>
    <cellStyle name="Millares 2 2 2 2 2 2 2 3 3" xfId="36058"/>
    <cellStyle name="Millares 2 2 2 2 2 2 2 3 4" xfId="37597"/>
    <cellStyle name="Millares 2 2 2 2 2 2 2 4" xfId="34775"/>
    <cellStyle name="Millares 2 2 2 2 2 2 2 4 2" xfId="36195"/>
    <cellStyle name="Millares 2 2 2 2 2 2 2 4 3" xfId="37734"/>
    <cellStyle name="Millares 2 2 2 2 2 2 2 5" xfId="35802"/>
    <cellStyle name="Millares 2 2 2 2 2 2 2 6" xfId="37341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3" xfId="37735"/>
    <cellStyle name="Millares 2 2 2 2 2 2 3 2 3" xfId="36122"/>
    <cellStyle name="Millares 2 2 2 2 2 2 3 2 4" xfId="37661"/>
    <cellStyle name="Millares 2 2 2 2 2 2 3 3" xfId="34777"/>
    <cellStyle name="Millares 2 2 2 2 2 2 3 3 2" xfId="36197"/>
    <cellStyle name="Millares 2 2 2 2 2 2 3 3 3" xfId="37736"/>
    <cellStyle name="Millares 2 2 2 2 2 2 3 4" xfId="35866"/>
    <cellStyle name="Millares 2 2 2 2 2 2 3 5" xfId="37405"/>
    <cellStyle name="Millares 2 2 2 2 2 2 4" xfId="34574"/>
    <cellStyle name="Millares 2 2 2 2 2 2 4 2" xfId="34778"/>
    <cellStyle name="Millares 2 2 2 2 2 2 4 2 2" xfId="36198"/>
    <cellStyle name="Millares 2 2 2 2 2 2 4 2 3" xfId="37737"/>
    <cellStyle name="Millares 2 2 2 2 2 2 4 3" xfId="35994"/>
    <cellStyle name="Millares 2 2 2 2 2 2 4 4" xfId="37533"/>
    <cellStyle name="Millares 2 2 2 2 2 2 5" xfId="34779"/>
    <cellStyle name="Millares 2 2 2 2 2 2 5 2" xfId="36199"/>
    <cellStyle name="Millares 2 2 2 2 2 2 5 3" xfId="37738"/>
    <cellStyle name="Millares 2 2 2 2 2 2 6" xfId="35602"/>
    <cellStyle name="Millares 2 2 2 2 2 2 7" xfId="35738"/>
    <cellStyle name="Millares 2 2 2 2 2 2 8" xfId="37036"/>
    <cellStyle name="Millares 2 2 2 2 2 2 9" xfId="37277"/>
    <cellStyle name="Millares 2 2 2 2 2 3" xfId="34350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3" xfId="37739"/>
    <cellStyle name="Millares 2 2 2 2 2 3 2 2 3" xfId="36154"/>
    <cellStyle name="Millares 2 2 2 2 2 3 2 2 4" xfId="37693"/>
    <cellStyle name="Millares 2 2 2 2 2 3 2 3" xfId="34781"/>
    <cellStyle name="Millares 2 2 2 2 2 3 2 3 2" xfId="36201"/>
    <cellStyle name="Millares 2 2 2 2 2 3 2 3 3" xfId="37740"/>
    <cellStyle name="Millares 2 2 2 2 2 3 2 4" xfId="35898"/>
    <cellStyle name="Millares 2 2 2 2 2 3 2 5" xfId="37437"/>
    <cellStyle name="Millares 2 2 2 2 2 3 3" xfId="34606"/>
    <cellStyle name="Millares 2 2 2 2 2 3 3 2" xfId="34782"/>
    <cellStyle name="Millares 2 2 2 2 2 3 3 2 2" xfId="36202"/>
    <cellStyle name="Millares 2 2 2 2 2 3 3 2 3" xfId="37741"/>
    <cellStyle name="Millares 2 2 2 2 2 3 3 3" xfId="36026"/>
    <cellStyle name="Millares 2 2 2 2 2 3 3 4" xfId="37565"/>
    <cellStyle name="Millares 2 2 2 2 2 3 4" xfId="34783"/>
    <cellStyle name="Millares 2 2 2 2 2 3 4 2" xfId="36203"/>
    <cellStyle name="Millares 2 2 2 2 2 3 4 3" xfId="37742"/>
    <cellStyle name="Millares 2 2 2 2 2 3 5" xfId="35770"/>
    <cellStyle name="Millares 2 2 2 2 2 3 6" xfId="37309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3" xfId="37743"/>
    <cellStyle name="Millares 2 2 2 2 2 4 2 3" xfId="36090"/>
    <cellStyle name="Millares 2 2 2 2 2 4 2 4" xfId="37629"/>
    <cellStyle name="Millares 2 2 2 2 2 4 3" xfId="34785"/>
    <cellStyle name="Millares 2 2 2 2 2 4 3 2" xfId="36205"/>
    <cellStyle name="Millares 2 2 2 2 2 4 3 3" xfId="37744"/>
    <cellStyle name="Millares 2 2 2 2 2 4 4" xfId="35834"/>
    <cellStyle name="Millares 2 2 2 2 2 4 5" xfId="37373"/>
    <cellStyle name="Millares 2 2 2 2 2 5" xfId="34542"/>
    <cellStyle name="Millares 2 2 2 2 2 5 2" xfId="34786"/>
    <cellStyle name="Millares 2 2 2 2 2 5 2 2" xfId="36206"/>
    <cellStyle name="Millares 2 2 2 2 2 5 2 3" xfId="37745"/>
    <cellStyle name="Millares 2 2 2 2 2 5 3" xfId="35962"/>
    <cellStyle name="Millares 2 2 2 2 2 5 4" xfId="37501"/>
    <cellStyle name="Millares 2 2 2 2 2 6" xfId="34787"/>
    <cellStyle name="Millares 2 2 2 2 2 6 2" xfId="36207"/>
    <cellStyle name="Millares 2 2 2 2 2 6 3" xfId="37746"/>
    <cellStyle name="Millares 2 2 2 2 2 7" xfId="34286"/>
    <cellStyle name="Millares 2 2 2 2 2 8" xfId="35392"/>
    <cellStyle name="Millares 2 2 2 2 2 9" xfId="35706"/>
    <cellStyle name="Millares 2 2 2 2 3" xfId="33867"/>
    <cellStyle name="Millares 2 2 2 2 3 10" xfId="37261"/>
    <cellStyle name="Millares 2 2 2 2 3 2" xfId="34366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3" xfId="37747"/>
    <cellStyle name="Millares 2 2 2 2 3 2 2 2 3" xfId="36170"/>
    <cellStyle name="Millares 2 2 2 2 3 2 2 2 4" xfId="37709"/>
    <cellStyle name="Millares 2 2 2 2 3 2 2 3" xfId="34789"/>
    <cellStyle name="Millares 2 2 2 2 3 2 2 3 2" xfId="36209"/>
    <cellStyle name="Millares 2 2 2 2 3 2 2 3 3" xfId="37748"/>
    <cellStyle name="Millares 2 2 2 2 3 2 2 4" xfId="35914"/>
    <cellStyle name="Millares 2 2 2 2 3 2 2 5" xfId="37453"/>
    <cellStyle name="Millares 2 2 2 2 3 2 3" xfId="34622"/>
    <cellStyle name="Millares 2 2 2 2 3 2 3 2" xfId="34790"/>
    <cellStyle name="Millares 2 2 2 2 3 2 3 2 2" xfId="36210"/>
    <cellStyle name="Millares 2 2 2 2 3 2 3 2 3" xfId="37749"/>
    <cellStyle name="Millares 2 2 2 2 3 2 3 3" xfId="36042"/>
    <cellStyle name="Millares 2 2 2 2 3 2 3 4" xfId="37581"/>
    <cellStyle name="Millares 2 2 2 2 3 2 4" xfId="34791"/>
    <cellStyle name="Millares 2 2 2 2 3 2 4 2" xfId="36211"/>
    <cellStyle name="Millares 2 2 2 2 3 2 4 3" xfId="37750"/>
    <cellStyle name="Millares 2 2 2 2 3 2 5" xfId="35644"/>
    <cellStyle name="Millares 2 2 2 2 3 2 6" xfId="35786"/>
    <cellStyle name="Millares 2 2 2 2 3 2 7" xfId="37078"/>
    <cellStyle name="Millares 2 2 2 2 3 2 8" xfId="37325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3" xfId="37751"/>
    <cellStyle name="Millares 2 2 2 2 3 3 2 3" xfId="36106"/>
    <cellStyle name="Millares 2 2 2 2 3 3 2 4" xfId="37645"/>
    <cellStyle name="Millares 2 2 2 2 3 3 3" xfId="34793"/>
    <cellStyle name="Millares 2 2 2 2 3 3 3 2" xfId="36213"/>
    <cellStyle name="Millares 2 2 2 2 3 3 3 3" xfId="37752"/>
    <cellStyle name="Millares 2 2 2 2 3 3 4" xfId="35850"/>
    <cellStyle name="Millares 2 2 2 2 3 3 5" xfId="37389"/>
    <cellStyle name="Millares 2 2 2 2 3 4" xfId="34558"/>
    <cellStyle name="Millares 2 2 2 2 3 4 2" xfId="34794"/>
    <cellStyle name="Millares 2 2 2 2 3 4 2 2" xfId="36214"/>
    <cellStyle name="Millares 2 2 2 2 3 4 2 3" xfId="37753"/>
    <cellStyle name="Millares 2 2 2 2 3 4 3" xfId="35978"/>
    <cellStyle name="Millares 2 2 2 2 3 4 4" xfId="37517"/>
    <cellStyle name="Millares 2 2 2 2 3 5" xfId="34795"/>
    <cellStyle name="Millares 2 2 2 2 3 5 2" xfId="36215"/>
    <cellStyle name="Millares 2 2 2 2 3 5 3" xfId="37754"/>
    <cellStyle name="Millares 2 2 2 2 3 6" xfId="34302"/>
    <cellStyle name="Millares 2 2 2 2 3 7" xfId="35434"/>
    <cellStyle name="Millares 2 2 2 2 3 8" xfId="35722"/>
    <cellStyle name="Millares 2 2 2 2 3 9" xfId="36868"/>
    <cellStyle name="Millares 2 2 2 2 4" xfId="33927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3" xfId="37755"/>
    <cellStyle name="Millares 2 2 2 2 4 2 2 3" xfId="36138"/>
    <cellStyle name="Millares 2 2 2 2 4 2 2 4" xfId="37677"/>
    <cellStyle name="Millares 2 2 2 2 4 2 3" xfId="34797"/>
    <cellStyle name="Millares 2 2 2 2 4 2 3 2" xfId="36217"/>
    <cellStyle name="Millares 2 2 2 2 4 2 3 3" xfId="37756"/>
    <cellStyle name="Millares 2 2 2 2 4 2 4" xfId="35882"/>
    <cellStyle name="Millares 2 2 2 2 4 2 5" xfId="37421"/>
    <cellStyle name="Millares 2 2 2 2 4 3" xfId="34590"/>
    <cellStyle name="Millares 2 2 2 2 4 3 2" xfId="34798"/>
    <cellStyle name="Millares 2 2 2 2 4 3 2 2" xfId="36218"/>
    <cellStyle name="Millares 2 2 2 2 4 3 2 3" xfId="37757"/>
    <cellStyle name="Millares 2 2 2 2 4 3 3" xfId="36010"/>
    <cellStyle name="Millares 2 2 2 2 4 3 4" xfId="37549"/>
    <cellStyle name="Millares 2 2 2 2 4 4" xfId="34799"/>
    <cellStyle name="Millares 2 2 2 2 4 4 2" xfId="36219"/>
    <cellStyle name="Millares 2 2 2 2 4 4 3" xfId="37758"/>
    <cellStyle name="Millares 2 2 2 2 4 5" xfId="34334"/>
    <cellStyle name="Millares 2 2 2 2 4 6" xfId="35554"/>
    <cellStyle name="Millares 2 2 2 2 4 7" xfId="35754"/>
    <cellStyle name="Millares 2 2 2 2 4 8" xfId="36988"/>
    <cellStyle name="Millares 2 2 2 2 4 9" xfId="37293"/>
    <cellStyle name="Millares 2 2 2 2 5" xfId="34010"/>
    <cellStyle name="Millares 2 2 2 2 5 2" xfId="34654"/>
    <cellStyle name="Millares 2 2 2 2 5 2 2" xfId="34800"/>
    <cellStyle name="Millares 2 2 2 2 5 2 2 2" xfId="36220"/>
    <cellStyle name="Millares 2 2 2 2 5 2 2 3" xfId="37759"/>
    <cellStyle name="Millares 2 2 2 2 5 2 3" xfId="36074"/>
    <cellStyle name="Millares 2 2 2 2 5 2 4" xfId="37613"/>
    <cellStyle name="Millares 2 2 2 2 5 3" xfId="34801"/>
    <cellStyle name="Millares 2 2 2 2 5 3 2" xfId="36221"/>
    <cellStyle name="Millares 2 2 2 2 5 3 3" xfId="37760"/>
    <cellStyle name="Millares 2 2 2 2 5 4" xfId="34398"/>
    <cellStyle name="Millares 2 2 2 2 5 5" xfId="35496"/>
    <cellStyle name="Millares 2 2 2 2 5 6" xfId="35818"/>
    <cellStyle name="Millares 2 2 2 2 5 7" xfId="36930"/>
    <cellStyle name="Millares 2 2 2 2 5 8" xfId="37357"/>
    <cellStyle name="Millares 2 2 2 2 6" xfId="34091"/>
    <cellStyle name="Millares 2 2 2 2 6 2" xfId="34802"/>
    <cellStyle name="Millares 2 2 2 2 6 2 2" xfId="36222"/>
    <cellStyle name="Millares 2 2 2 2 6 2 3" xfId="37761"/>
    <cellStyle name="Millares 2 2 2 2 6 3" xfId="34526"/>
    <cellStyle name="Millares 2 2 2 2 6 4" xfId="35946"/>
    <cellStyle name="Millares 2 2 2 2 6 5" xfId="37485"/>
    <cellStyle name="Millares 2 2 2 2 7" xfId="34174"/>
    <cellStyle name="Millares 2 2 2 2 7 2" xfId="34803"/>
    <cellStyle name="Millares 2 2 2 2 7 3" xfId="36223"/>
    <cellStyle name="Millares 2 2 2 2 7 4" xfId="37762"/>
    <cellStyle name="Millares 2 2 2 2 8" xfId="34270"/>
    <cellStyle name="Millares 2 2 2 2 9" xfId="35331"/>
    <cellStyle name="Millares 2 2 2 3" xfId="33738"/>
    <cellStyle name="Millares 2 2 2 3 10" xfId="36786"/>
    <cellStyle name="Millares 2 2 2 3 11" xfId="37237"/>
    <cellStyle name="Millares 2 2 2 3 2" xfId="33948"/>
    <cellStyle name="Millares 2 2 2 3 2 10" xfId="37269"/>
    <cellStyle name="Millares 2 2 2 3 2 2" xfId="34374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3" xfId="37763"/>
    <cellStyle name="Millares 2 2 2 3 2 2 2 2 3" xfId="36178"/>
    <cellStyle name="Millares 2 2 2 3 2 2 2 2 4" xfId="37717"/>
    <cellStyle name="Millares 2 2 2 3 2 2 2 3" xfId="34805"/>
    <cellStyle name="Millares 2 2 2 3 2 2 2 3 2" xfId="36225"/>
    <cellStyle name="Millares 2 2 2 3 2 2 2 3 3" xfId="37764"/>
    <cellStyle name="Millares 2 2 2 3 2 2 2 4" xfId="35922"/>
    <cellStyle name="Millares 2 2 2 3 2 2 2 5" xfId="37461"/>
    <cellStyle name="Millares 2 2 2 3 2 2 3" xfId="34630"/>
    <cellStyle name="Millares 2 2 2 3 2 2 3 2" xfId="34806"/>
    <cellStyle name="Millares 2 2 2 3 2 2 3 2 2" xfId="36226"/>
    <cellStyle name="Millares 2 2 2 3 2 2 3 2 3" xfId="37765"/>
    <cellStyle name="Millares 2 2 2 3 2 2 3 3" xfId="36050"/>
    <cellStyle name="Millares 2 2 2 3 2 2 3 4" xfId="37589"/>
    <cellStyle name="Millares 2 2 2 3 2 2 4" xfId="34807"/>
    <cellStyle name="Millares 2 2 2 3 2 2 4 2" xfId="36227"/>
    <cellStyle name="Millares 2 2 2 3 2 2 4 3" xfId="37766"/>
    <cellStyle name="Millares 2 2 2 3 2 2 5" xfId="35664"/>
    <cellStyle name="Millares 2 2 2 3 2 2 6" xfId="35794"/>
    <cellStyle name="Millares 2 2 2 3 2 2 7" xfId="37098"/>
    <cellStyle name="Millares 2 2 2 3 2 2 8" xfId="37333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3" xfId="37767"/>
    <cellStyle name="Millares 2 2 2 3 2 3 2 3" xfId="36114"/>
    <cellStyle name="Millares 2 2 2 3 2 3 2 4" xfId="37653"/>
    <cellStyle name="Millares 2 2 2 3 2 3 3" xfId="34809"/>
    <cellStyle name="Millares 2 2 2 3 2 3 3 2" xfId="36229"/>
    <cellStyle name="Millares 2 2 2 3 2 3 3 3" xfId="37768"/>
    <cellStyle name="Millares 2 2 2 3 2 3 4" xfId="35858"/>
    <cellStyle name="Millares 2 2 2 3 2 3 5" xfId="37397"/>
    <cellStyle name="Millares 2 2 2 3 2 4" xfId="34566"/>
    <cellStyle name="Millares 2 2 2 3 2 4 2" xfId="34810"/>
    <cellStyle name="Millares 2 2 2 3 2 4 2 2" xfId="36230"/>
    <cellStyle name="Millares 2 2 2 3 2 4 2 3" xfId="37769"/>
    <cellStyle name="Millares 2 2 2 3 2 4 3" xfId="35986"/>
    <cellStyle name="Millares 2 2 2 3 2 4 4" xfId="37525"/>
    <cellStyle name="Millares 2 2 2 3 2 5" xfId="34811"/>
    <cellStyle name="Millares 2 2 2 3 2 5 2" xfId="36231"/>
    <cellStyle name="Millares 2 2 2 3 2 5 3" xfId="37770"/>
    <cellStyle name="Millares 2 2 2 3 2 6" xfId="34310"/>
    <cellStyle name="Millares 2 2 2 3 2 7" xfId="35454"/>
    <cellStyle name="Millares 2 2 2 3 2 8" xfId="35730"/>
    <cellStyle name="Millares 2 2 2 3 2 9" xfId="36888"/>
    <cellStyle name="Millares 2 2 2 3 3" xfId="34031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3" xfId="37771"/>
    <cellStyle name="Millares 2 2 2 3 3 2 2 3" xfId="36146"/>
    <cellStyle name="Millares 2 2 2 3 3 2 2 4" xfId="37685"/>
    <cellStyle name="Millares 2 2 2 3 3 2 3" xfId="34813"/>
    <cellStyle name="Millares 2 2 2 3 3 2 3 2" xfId="36233"/>
    <cellStyle name="Millares 2 2 2 3 3 2 3 3" xfId="37772"/>
    <cellStyle name="Millares 2 2 2 3 3 2 4" xfId="35890"/>
    <cellStyle name="Millares 2 2 2 3 3 2 5" xfId="37429"/>
    <cellStyle name="Millares 2 2 2 3 3 3" xfId="34598"/>
    <cellStyle name="Millares 2 2 2 3 3 3 2" xfId="34814"/>
    <cellStyle name="Millares 2 2 2 3 3 3 2 2" xfId="36234"/>
    <cellStyle name="Millares 2 2 2 3 3 3 2 3" xfId="37773"/>
    <cellStyle name="Millares 2 2 2 3 3 3 3" xfId="36018"/>
    <cellStyle name="Millares 2 2 2 3 3 3 4" xfId="37557"/>
    <cellStyle name="Millares 2 2 2 3 3 4" xfId="34815"/>
    <cellStyle name="Millares 2 2 2 3 3 4 2" xfId="36235"/>
    <cellStyle name="Millares 2 2 2 3 3 4 3" xfId="37774"/>
    <cellStyle name="Millares 2 2 2 3 3 5" xfId="34342"/>
    <cellStyle name="Millares 2 2 2 3 3 6" xfId="35516"/>
    <cellStyle name="Millares 2 2 2 3 3 7" xfId="35762"/>
    <cellStyle name="Millares 2 2 2 3 3 8" xfId="36950"/>
    <cellStyle name="Millares 2 2 2 3 3 9" xfId="37301"/>
    <cellStyle name="Millares 2 2 2 3 4" xfId="34112"/>
    <cellStyle name="Millares 2 2 2 3 4 2" xfId="34662"/>
    <cellStyle name="Millares 2 2 2 3 4 2 2" xfId="34816"/>
    <cellStyle name="Millares 2 2 2 3 4 2 2 2" xfId="36236"/>
    <cellStyle name="Millares 2 2 2 3 4 2 2 3" xfId="37775"/>
    <cellStyle name="Millares 2 2 2 3 4 2 3" xfId="36082"/>
    <cellStyle name="Millares 2 2 2 3 4 2 4" xfId="37621"/>
    <cellStyle name="Millares 2 2 2 3 4 3" xfId="34817"/>
    <cellStyle name="Millares 2 2 2 3 4 3 2" xfId="36237"/>
    <cellStyle name="Millares 2 2 2 3 4 3 3" xfId="37776"/>
    <cellStyle name="Millares 2 2 2 3 4 4" xfId="34406"/>
    <cellStyle name="Millares 2 2 2 3 4 5" xfId="35826"/>
    <cellStyle name="Millares 2 2 2 3 4 6" xfId="37365"/>
    <cellStyle name="Millares 2 2 2 3 5" xfId="34195"/>
    <cellStyle name="Millares 2 2 2 3 5 2" xfId="34818"/>
    <cellStyle name="Millares 2 2 2 3 5 2 2" xfId="36238"/>
    <cellStyle name="Millares 2 2 2 3 5 2 3" xfId="37777"/>
    <cellStyle name="Millares 2 2 2 3 5 3" xfId="34534"/>
    <cellStyle name="Millares 2 2 2 3 5 4" xfId="35954"/>
    <cellStyle name="Millares 2 2 2 3 5 5" xfId="37493"/>
    <cellStyle name="Millares 2 2 2 3 6" xfId="34819"/>
    <cellStyle name="Millares 2 2 2 3 6 2" xfId="36239"/>
    <cellStyle name="Millares 2 2 2 3 6 3" xfId="37778"/>
    <cellStyle name="Millares 2 2 2 3 7" xfId="34278"/>
    <cellStyle name="Millares 2 2 2 3 8" xfId="35352"/>
    <cellStyle name="Millares 2 2 2 3 9" xfId="35698"/>
    <cellStyle name="Millares 2 2 2 4" xfId="33764"/>
    <cellStyle name="Millares 2 2 2 4 10" xfId="37253"/>
    <cellStyle name="Millares 2 2 2 4 2" xfId="34358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3" xfId="37779"/>
    <cellStyle name="Millares 2 2 2 4 2 2 2 3" xfId="36162"/>
    <cellStyle name="Millares 2 2 2 4 2 2 2 4" xfId="37701"/>
    <cellStyle name="Millares 2 2 2 4 2 2 3" xfId="34821"/>
    <cellStyle name="Millares 2 2 2 4 2 2 3 2" xfId="36241"/>
    <cellStyle name="Millares 2 2 2 4 2 2 3 3" xfId="37780"/>
    <cellStyle name="Millares 2 2 2 4 2 2 4" xfId="35906"/>
    <cellStyle name="Millares 2 2 2 4 2 2 5" xfId="37445"/>
    <cellStyle name="Millares 2 2 2 4 2 3" xfId="34614"/>
    <cellStyle name="Millares 2 2 2 4 2 3 2" xfId="34822"/>
    <cellStyle name="Millares 2 2 2 4 2 3 2 2" xfId="36242"/>
    <cellStyle name="Millares 2 2 2 4 2 3 2 3" xfId="37781"/>
    <cellStyle name="Millares 2 2 2 4 2 3 3" xfId="36034"/>
    <cellStyle name="Millares 2 2 2 4 2 3 4" xfId="37573"/>
    <cellStyle name="Millares 2 2 2 4 2 4" xfId="34823"/>
    <cellStyle name="Millares 2 2 2 4 2 4 2" xfId="36243"/>
    <cellStyle name="Millares 2 2 2 4 2 4 3" xfId="37782"/>
    <cellStyle name="Millares 2 2 2 4 2 5" xfId="35584"/>
    <cellStyle name="Millares 2 2 2 4 2 6" xfId="35778"/>
    <cellStyle name="Millares 2 2 2 4 2 7" xfId="37018"/>
    <cellStyle name="Millares 2 2 2 4 2 8" xfId="37317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3" xfId="37783"/>
    <cellStyle name="Millares 2 2 2 4 3 2 3" xfId="36098"/>
    <cellStyle name="Millares 2 2 2 4 3 2 4" xfId="37637"/>
    <cellStyle name="Millares 2 2 2 4 3 3" xfId="34825"/>
    <cellStyle name="Millares 2 2 2 4 3 3 2" xfId="36245"/>
    <cellStyle name="Millares 2 2 2 4 3 3 3" xfId="37784"/>
    <cellStyle name="Millares 2 2 2 4 3 4" xfId="35842"/>
    <cellStyle name="Millares 2 2 2 4 3 5" xfId="37381"/>
    <cellStyle name="Millares 2 2 2 4 4" xfId="34550"/>
    <cellStyle name="Millares 2 2 2 4 4 2" xfId="34826"/>
    <cellStyle name="Millares 2 2 2 4 4 2 2" xfId="36246"/>
    <cellStyle name="Millares 2 2 2 4 4 2 3" xfId="37785"/>
    <cellStyle name="Millares 2 2 2 4 4 3" xfId="35970"/>
    <cellStyle name="Millares 2 2 2 4 4 4" xfId="37509"/>
    <cellStyle name="Millares 2 2 2 4 5" xfId="34827"/>
    <cellStyle name="Millares 2 2 2 4 5 2" xfId="36247"/>
    <cellStyle name="Millares 2 2 2 4 5 3" xfId="37786"/>
    <cellStyle name="Millares 2 2 2 4 6" xfId="34294"/>
    <cellStyle name="Millares 2 2 2 4 7" xfId="35373"/>
    <cellStyle name="Millares 2 2 2 4 8" xfId="35714"/>
    <cellStyle name="Millares 2 2 2 4 9" xfId="36807"/>
    <cellStyle name="Millares 2 2 2 5" xfId="33825"/>
    <cellStyle name="Millares 2 2 2 5 2" xfId="34454"/>
    <cellStyle name="Millares 2 2 2 5 2 2" xfId="34710"/>
    <cellStyle name="Millares 2 2 2 5 2 2 2" xfId="34828"/>
    <cellStyle name="Millares 2 2 2 5 2 2 2 2" xfId="36248"/>
    <cellStyle name="Millares 2 2 2 5 2 2 2 3" xfId="37787"/>
    <cellStyle name="Millares 2 2 2 5 2 2 3" xfId="36130"/>
    <cellStyle name="Millares 2 2 2 5 2 2 4" xfId="37669"/>
    <cellStyle name="Millares 2 2 2 5 2 3" xfId="34829"/>
    <cellStyle name="Millares 2 2 2 5 2 3 2" xfId="36249"/>
    <cellStyle name="Millares 2 2 2 5 2 3 3" xfId="37788"/>
    <cellStyle name="Millares 2 2 2 5 2 4" xfId="35625"/>
    <cellStyle name="Millares 2 2 2 5 2 5" xfId="35874"/>
    <cellStyle name="Millares 2 2 2 5 2 6" xfId="37059"/>
    <cellStyle name="Millares 2 2 2 5 2 7" xfId="37413"/>
    <cellStyle name="Millares 2 2 2 5 3" xfId="34582"/>
    <cellStyle name="Millares 2 2 2 5 3 2" xfId="34830"/>
    <cellStyle name="Millares 2 2 2 5 3 2 2" xfId="36250"/>
    <cellStyle name="Millares 2 2 2 5 3 2 3" xfId="37789"/>
    <cellStyle name="Millares 2 2 2 5 3 3" xfId="36002"/>
    <cellStyle name="Millares 2 2 2 5 3 4" xfId="37541"/>
    <cellStyle name="Millares 2 2 2 5 4" xfId="34831"/>
    <cellStyle name="Millares 2 2 2 5 4 2" xfId="36251"/>
    <cellStyle name="Millares 2 2 2 5 4 3" xfId="37790"/>
    <cellStyle name="Millares 2 2 2 5 5" xfId="34326"/>
    <cellStyle name="Millares 2 2 2 5 6" xfId="35415"/>
    <cellStyle name="Millares 2 2 2 5 7" xfId="35746"/>
    <cellStyle name="Millares 2 2 2 5 8" xfId="36849"/>
    <cellStyle name="Millares 2 2 2 5 9" xfId="37285"/>
    <cellStyle name="Millares 2 2 2 6" xfId="33887"/>
    <cellStyle name="Millares 2 2 2 6 2" xfId="34646"/>
    <cellStyle name="Millares 2 2 2 6 2 2" xfId="34832"/>
    <cellStyle name="Millares 2 2 2 6 2 2 2" xfId="36252"/>
    <cellStyle name="Millares 2 2 2 6 2 2 3" xfId="37791"/>
    <cellStyle name="Millares 2 2 2 6 2 3" xfId="36066"/>
    <cellStyle name="Millares 2 2 2 6 2 4" xfId="37605"/>
    <cellStyle name="Millares 2 2 2 6 3" xfId="34833"/>
    <cellStyle name="Millares 2 2 2 6 3 2" xfId="36253"/>
    <cellStyle name="Millares 2 2 2 6 3 3" xfId="37792"/>
    <cellStyle name="Millares 2 2 2 6 4" xfId="34390"/>
    <cellStyle name="Millares 2 2 2 6 5" xfId="35477"/>
    <cellStyle name="Millares 2 2 2 6 6" xfId="35810"/>
    <cellStyle name="Millares 2 2 2 6 7" xfId="36911"/>
    <cellStyle name="Millares 2 2 2 6 8" xfId="37349"/>
    <cellStyle name="Millares 2 2 2 7" xfId="33970"/>
    <cellStyle name="Millares 2 2 2 7 2" xfId="34834"/>
    <cellStyle name="Millares 2 2 2 7 2 2" xfId="36254"/>
    <cellStyle name="Millares 2 2 2 7 2 3" xfId="37793"/>
    <cellStyle name="Millares 2 2 2 7 3" xfId="34518"/>
    <cellStyle name="Millares 2 2 2 7 4" xfId="35938"/>
    <cellStyle name="Millares 2 2 2 7 5" xfId="37477"/>
    <cellStyle name="Millares 2 2 2 8" xfId="34051"/>
    <cellStyle name="Millares 2 2 2 8 2" xfId="34835"/>
    <cellStyle name="Millares 2 2 2 8 3" xfId="36255"/>
    <cellStyle name="Millares 2 2 2 8 4" xfId="37794"/>
    <cellStyle name="Millares 2 2 2 9" xfId="34134"/>
    <cellStyle name="Millares 2 2 20" xfId="37210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6"/>
    <cellStyle name="Millares 2 2 3 2" xfId="33723"/>
    <cellStyle name="Millares 2 2 3 2 10" xfId="35703"/>
    <cellStyle name="Millares 2 2 3 2 11" xfId="36773"/>
    <cellStyle name="Millares 2 2 3 2 12" xfId="37242"/>
    <cellStyle name="Millares 2 2 3 2 2" xfId="33814"/>
    <cellStyle name="Millares 2 2 3 2 2 10" xfId="37274"/>
    <cellStyle name="Millares 2 2 3 2 2 2" xfId="34379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3" xfId="37795"/>
    <cellStyle name="Millares 2 2 3 2 2 2 2 2 3" xfId="36183"/>
    <cellStyle name="Millares 2 2 3 2 2 2 2 2 4" xfId="37722"/>
    <cellStyle name="Millares 2 2 3 2 2 2 2 3" xfId="34837"/>
    <cellStyle name="Millares 2 2 3 2 2 2 2 3 2" xfId="36257"/>
    <cellStyle name="Millares 2 2 3 2 2 2 2 3 3" xfId="37796"/>
    <cellStyle name="Millares 2 2 3 2 2 2 2 4" xfId="35927"/>
    <cellStyle name="Millares 2 2 3 2 2 2 2 5" xfId="37466"/>
    <cellStyle name="Millares 2 2 3 2 2 2 3" xfId="34635"/>
    <cellStyle name="Millares 2 2 3 2 2 2 3 2" xfId="34838"/>
    <cellStyle name="Millares 2 2 3 2 2 2 3 2 2" xfId="36258"/>
    <cellStyle name="Millares 2 2 3 2 2 2 3 2 3" xfId="37797"/>
    <cellStyle name="Millares 2 2 3 2 2 2 3 3" xfId="36055"/>
    <cellStyle name="Millares 2 2 3 2 2 2 3 4" xfId="37594"/>
    <cellStyle name="Millares 2 2 3 2 2 2 4" xfId="34839"/>
    <cellStyle name="Millares 2 2 3 2 2 2 4 2" xfId="36259"/>
    <cellStyle name="Millares 2 2 3 2 2 2 4 3" xfId="37798"/>
    <cellStyle name="Millares 2 2 3 2 2 2 5" xfId="35603"/>
    <cellStyle name="Millares 2 2 3 2 2 2 6" xfId="35799"/>
    <cellStyle name="Millares 2 2 3 2 2 2 7" xfId="37037"/>
    <cellStyle name="Millares 2 2 3 2 2 2 8" xfId="37338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3" xfId="37799"/>
    <cellStyle name="Millares 2 2 3 2 2 3 2 3" xfId="36119"/>
    <cellStyle name="Millares 2 2 3 2 2 3 2 4" xfId="37658"/>
    <cellStyle name="Millares 2 2 3 2 2 3 3" xfId="34841"/>
    <cellStyle name="Millares 2 2 3 2 2 3 3 2" xfId="36261"/>
    <cellStyle name="Millares 2 2 3 2 2 3 3 3" xfId="37800"/>
    <cellStyle name="Millares 2 2 3 2 2 3 4" xfId="35863"/>
    <cellStyle name="Millares 2 2 3 2 2 3 5" xfId="37402"/>
    <cellStyle name="Millares 2 2 3 2 2 4" xfId="34571"/>
    <cellStyle name="Millares 2 2 3 2 2 4 2" xfId="34842"/>
    <cellStyle name="Millares 2 2 3 2 2 4 2 2" xfId="36262"/>
    <cellStyle name="Millares 2 2 3 2 2 4 2 3" xfId="37801"/>
    <cellStyle name="Millares 2 2 3 2 2 4 3" xfId="35991"/>
    <cellStyle name="Millares 2 2 3 2 2 4 4" xfId="37530"/>
    <cellStyle name="Millares 2 2 3 2 2 5" xfId="34843"/>
    <cellStyle name="Millares 2 2 3 2 2 5 2" xfId="36263"/>
    <cellStyle name="Millares 2 2 3 2 2 5 3" xfId="37802"/>
    <cellStyle name="Millares 2 2 3 2 2 6" xfId="34315"/>
    <cellStyle name="Millares 2 2 3 2 2 7" xfId="35393"/>
    <cellStyle name="Millares 2 2 3 2 2 8" xfId="35735"/>
    <cellStyle name="Millares 2 2 3 2 2 9" xfId="36827"/>
    <cellStyle name="Millares 2 2 3 2 3" xfId="33875"/>
    <cellStyle name="Millares 2 2 3 2 3 2" xfId="34475"/>
    <cellStyle name="Millares 2 2 3 2 3 2 2" xfId="34731"/>
    <cellStyle name="Millares 2 2 3 2 3 2 2 2" xfId="34844"/>
    <cellStyle name="Millares 2 2 3 2 3 2 2 2 2" xfId="36264"/>
    <cellStyle name="Millares 2 2 3 2 3 2 2 2 3" xfId="37803"/>
    <cellStyle name="Millares 2 2 3 2 3 2 2 3" xfId="36151"/>
    <cellStyle name="Millares 2 2 3 2 3 2 2 4" xfId="37690"/>
    <cellStyle name="Millares 2 2 3 2 3 2 3" xfId="34845"/>
    <cellStyle name="Millares 2 2 3 2 3 2 3 2" xfId="36265"/>
    <cellStyle name="Millares 2 2 3 2 3 2 3 3" xfId="37804"/>
    <cellStyle name="Millares 2 2 3 2 3 2 4" xfId="35645"/>
    <cellStyle name="Millares 2 2 3 2 3 2 5" xfId="35895"/>
    <cellStyle name="Millares 2 2 3 2 3 2 6" xfId="37079"/>
    <cellStyle name="Millares 2 2 3 2 3 2 7" xfId="37434"/>
    <cellStyle name="Millares 2 2 3 2 3 3" xfId="34603"/>
    <cellStyle name="Millares 2 2 3 2 3 3 2" xfId="34846"/>
    <cellStyle name="Millares 2 2 3 2 3 3 2 2" xfId="36266"/>
    <cellStyle name="Millares 2 2 3 2 3 3 2 3" xfId="37805"/>
    <cellStyle name="Millares 2 2 3 2 3 3 3" xfId="36023"/>
    <cellStyle name="Millares 2 2 3 2 3 3 4" xfId="37562"/>
    <cellStyle name="Millares 2 2 3 2 3 4" xfId="34847"/>
    <cellStyle name="Millares 2 2 3 2 3 4 2" xfId="36267"/>
    <cellStyle name="Millares 2 2 3 2 3 4 3" xfId="37806"/>
    <cellStyle name="Millares 2 2 3 2 3 5" xfId="34347"/>
    <cellStyle name="Millares 2 2 3 2 3 6" xfId="35435"/>
    <cellStyle name="Millares 2 2 3 2 3 7" xfId="35767"/>
    <cellStyle name="Millares 2 2 3 2 3 8" xfId="36869"/>
    <cellStyle name="Millares 2 2 3 2 3 9" xfId="37306"/>
    <cellStyle name="Millares 2 2 3 2 4" xfId="33935"/>
    <cellStyle name="Millares 2 2 3 2 4 2" xfId="34667"/>
    <cellStyle name="Millares 2 2 3 2 4 2 2" xfId="34848"/>
    <cellStyle name="Millares 2 2 3 2 4 2 2 2" xfId="36268"/>
    <cellStyle name="Millares 2 2 3 2 4 2 2 3" xfId="37807"/>
    <cellStyle name="Millares 2 2 3 2 4 2 3" xfId="36087"/>
    <cellStyle name="Millares 2 2 3 2 4 2 4" xfId="37626"/>
    <cellStyle name="Millares 2 2 3 2 4 3" xfId="34849"/>
    <cellStyle name="Millares 2 2 3 2 4 3 2" xfId="36269"/>
    <cellStyle name="Millares 2 2 3 2 4 3 3" xfId="37808"/>
    <cellStyle name="Millares 2 2 3 2 4 4" xfId="34411"/>
    <cellStyle name="Millares 2 2 3 2 4 5" xfId="35562"/>
    <cellStyle name="Millares 2 2 3 2 4 6" xfId="35831"/>
    <cellStyle name="Millares 2 2 3 2 4 7" xfId="36996"/>
    <cellStyle name="Millares 2 2 3 2 4 8" xfId="37370"/>
    <cellStyle name="Millares 2 2 3 2 5" xfId="34018"/>
    <cellStyle name="Millares 2 2 3 2 5 2" xfId="34850"/>
    <cellStyle name="Millares 2 2 3 2 5 2 2" xfId="36270"/>
    <cellStyle name="Millares 2 2 3 2 5 2 3" xfId="37809"/>
    <cellStyle name="Millares 2 2 3 2 5 3" xfId="34539"/>
    <cellStyle name="Millares 2 2 3 2 5 4" xfId="35497"/>
    <cellStyle name="Millares 2 2 3 2 5 5" xfId="35959"/>
    <cellStyle name="Millares 2 2 3 2 5 6" xfId="36931"/>
    <cellStyle name="Millares 2 2 3 2 5 7" xfId="37498"/>
    <cellStyle name="Millares 2 2 3 2 6" xfId="34099"/>
    <cellStyle name="Millares 2 2 3 2 6 2" xfId="34851"/>
    <cellStyle name="Millares 2 2 3 2 6 3" xfId="36271"/>
    <cellStyle name="Millares 2 2 3 2 6 4" xfId="37810"/>
    <cellStyle name="Millares 2 2 3 2 7" xfId="34182"/>
    <cellStyle name="Millares 2 2 3 2 8" xfId="34283"/>
    <cellStyle name="Millares 2 2 3 2 9" xfId="35339"/>
    <cellStyle name="Millares 2 2 3 3" xfId="33742"/>
    <cellStyle name="Millares 2 2 3 3 10" xfId="37258"/>
    <cellStyle name="Millares 2 2 3 3 2" xfId="33956"/>
    <cellStyle name="Millares 2 2 3 3 2 2" xfId="34491"/>
    <cellStyle name="Millares 2 2 3 3 2 2 2" xfId="34747"/>
    <cellStyle name="Millares 2 2 3 3 2 2 2 2" xfId="34852"/>
    <cellStyle name="Millares 2 2 3 3 2 2 2 2 2" xfId="36272"/>
    <cellStyle name="Millares 2 2 3 3 2 2 2 2 3" xfId="37811"/>
    <cellStyle name="Millares 2 2 3 3 2 2 2 3" xfId="36167"/>
    <cellStyle name="Millares 2 2 3 3 2 2 2 4" xfId="37706"/>
    <cellStyle name="Millares 2 2 3 3 2 2 3" xfId="34853"/>
    <cellStyle name="Millares 2 2 3 3 2 2 3 2" xfId="36273"/>
    <cellStyle name="Millares 2 2 3 3 2 2 3 3" xfId="37812"/>
    <cellStyle name="Millares 2 2 3 3 2 2 4" xfId="35665"/>
    <cellStyle name="Millares 2 2 3 3 2 2 5" xfId="35911"/>
    <cellStyle name="Millares 2 2 3 3 2 2 6" xfId="37099"/>
    <cellStyle name="Millares 2 2 3 3 2 2 7" xfId="37450"/>
    <cellStyle name="Millares 2 2 3 3 2 3" xfId="34619"/>
    <cellStyle name="Millares 2 2 3 3 2 3 2" xfId="34854"/>
    <cellStyle name="Millares 2 2 3 3 2 3 2 2" xfId="36274"/>
    <cellStyle name="Millares 2 2 3 3 2 3 2 3" xfId="37813"/>
    <cellStyle name="Millares 2 2 3 3 2 3 3" xfId="36039"/>
    <cellStyle name="Millares 2 2 3 3 2 3 4" xfId="37578"/>
    <cellStyle name="Millares 2 2 3 3 2 4" xfId="34855"/>
    <cellStyle name="Millares 2 2 3 3 2 4 2" xfId="36275"/>
    <cellStyle name="Millares 2 2 3 3 2 4 3" xfId="37814"/>
    <cellStyle name="Millares 2 2 3 3 2 5" xfId="34363"/>
    <cellStyle name="Millares 2 2 3 3 2 6" xfId="35455"/>
    <cellStyle name="Millares 2 2 3 3 2 7" xfId="35783"/>
    <cellStyle name="Millares 2 2 3 3 2 8" xfId="36889"/>
    <cellStyle name="Millares 2 2 3 3 2 9" xfId="37322"/>
    <cellStyle name="Millares 2 2 3 3 3" xfId="34039"/>
    <cellStyle name="Millares 2 2 3 3 3 2" xfId="34683"/>
    <cellStyle name="Millares 2 2 3 3 3 2 2" xfId="34856"/>
    <cellStyle name="Millares 2 2 3 3 3 2 2 2" xfId="36276"/>
    <cellStyle name="Millares 2 2 3 3 3 2 2 3" xfId="37815"/>
    <cellStyle name="Millares 2 2 3 3 3 2 3" xfId="36103"/>
    <cellStyle name="Millares 2 2 3 3 3 2 4" xfId="37642"/>
    <cellStyle name="Millares 2 2 3 3 3 3" xfId="34857"/>
    <cellStyle name="Millares 2 2 3 3 3 3 2" xfId="36277"/>
    <cellStyle name="Millares 2 2 3 3 3 3 3" xfId="37816"/>
    <cellStyle name="Millares 2 2 3 3 3 4" xfId="34427"/>
    <cellStyle name="Millares 2 2 3 3 3 5" xfId="35517"/>
    <cellStyle name="Millares 2 2 3 3 3 6" xfId="35847"/>
    <cellStyle name="Millares 2 2 3 3 3 7" xfId="36951"/>
    <cellStyle name="Millares 2 2 3 3 3 8" xfId="37386"/>
    <cellStyle name="Millares 2 2 3 3 4" xfId="34120"/>
    <cellStyle name="Millares 2 2 3 3 4 2" xfId="34858"/>
    <cellStyle name="Millares 2 2 3 3 4 2 2" xfId="36278"/>
    <cellStyle name="Millares 2 2 3 3 4 2 3" xfId="37817"/>
    <cellStyle name="Millares 2 2 3 3 4 3" xfId="34555"/>
    <cellStyle name="Millares 2 2 3 3 4 4" xfId="35975"/>
    <cellStyle name="Millares 2 2 3 3 4 5" xfId="37514"/>
    <cellStyle name="Millares 2 2 3 3 5" xfId="34203"/>
    <cellStyle name="Millares 2 2 3 3 5 2" xfId="34859"/>
    <cellStyle name="Millares 2 2 3 3 5 3" xfId="36279"/>
    <cellStyle name="Millares 2 2 3 3 5 4" xfId="37818"/>
    <cellStyle name="Millares 2 2 3 3 6" xfId="34299"/>
    <cellStyle name="Millares 2 2 3 3 7" xfId="35360"/>
    <cellStyle name="Millares 2 2 3 3 8" xfId="35719"/>
    <cellStyle name="Millares 2 2 3 3 9" xfId="36794"/>
    <cellStyle name="Millares 2 2 3 4" xfId="33768"/>
    <cellStyle name="Millares 2 2 3 4 2" xfId="34459"/>
    <cellStyle name="Millares 2 2 3 4 2 2" xfId="34715"/>
    <cellStyle name="Millares 2 2 3 4 2 2 2" xfId="34860"/>
    <cellStyle name="Millares 2 2 3 4 2 2 2 2" xfId="36280"/>
    <cellStyle name="Millares 2 2 3 4 2 2 2 3" xfId="37819"/>
    <cellStyle name="Millares 2 2 3 4 2 2 3" xfId="36135"/>
    <cellStyle name="Millares 2 2 3 4 2 2 4" xfId="37674"/>
    <cellStyle name="Millares 2 2 3 4 2 3" xfId="34861"/>
    <cellStyle name="Millares 2 2 3 4 2 3 2" xfId="36281"/>
    <cellStyle name="Millares 2 2 3 4 2 3 3" xfId="37820"/>
    <cellStyle name="Millares 2 2 3 4 2 4" xfId="35592"/>
    <cellStyle name="Millares 2 2 3 4 2 5" xfId="35879"/>
    <cellStyle name="Millares 2 2 3 4 2 6" xfId="37026"/>
    <cellStyle name="Millares 2 2 3 4 2 7" xfId="37418"/>
    <cellStyle name="Millares 2 2 3 4 3" xfId="34587"/>
    <cellStyle name="Millares 2 2 3 4 3 2" xfId="34862"/>
    <cellStyle name="Millares 2 2 3 4 3 2 2" xfId="36282"/>
    <cellStyle name="Millares 2 2 3 4 3 2 3" xfId="37821"/>
    <cellStyle name="Millares 2 2 3 4 3 3" xfId="36007"/>
    <cellStyle name="Millares 2 2 3 4 3 4" xfId="37546"/>
    <cellStyle name="Millares 2 2 3 4 4" xfId="34863"/>
    <cellStyle name="Millares 2 2 3 4 4 2" xfId="36283"/>
    <cellStyle name="Millares 2 2 3 4 4 3" xfId="37822"/>
    <cellStyle name="Millares 2 2 3 4 5" xfId="34331"/>
    <cellStyle name="Millares 2 2 3 4 6" xfId="35381"/>
    <cellStyle name="Millares 2 2 3 4 7" xfId="35751"/>
    <cellStyle name="Millares 2 2 3 4 8" xfId="36815"/>
    <cellStyle name="Millares 2 2 3 4 9" xfId="37290"/>
    <cellStyle name="Millares 2 2 3 5" xfId="33829"/>
    <cellStyle name="Millares 2 2 3 5 2" xfId="34651"/>
    <cellStyle name="Millares 2 2 3 5 2 2" xfId="34864"/>
    <cellStyle name="Millares 2 2 3 5 2 2 2" xfId="36284"/>
    <cellStyle name="Millares 2 2 3 5 2 2 3" xfId="37823"/>
    <cellStyle name="Millares 2 2 3 5 2 3" xfId="35633"/>
    <cellStyle name="Millares 2 2 3 5 2 4" xfId="36071"/>
    <cellStyle name="Millares 2 2 3 5 2 5" xfId="37067"/>
    <cellStyle name="Millares 2 2 3 5 2 6" xfId="37610"/>
    <cellStyle name="Millares 2 2 3 5 3" xfId="34865"/>
    <cellStyle name="Millares 2 2 3 5 3 2" xfId="36285"/>
    <cellStyle name="Millares 2 2 3 5 3 3" xfId="37824"/>
    <cellStyle name="Millares 2 2 3 5 4" xfId="34395"/>
    <cellStyle name="Millares 2 2 3 5 5" xfId="35423"/>
    <cellStyle name="Millares 2 2 3 5 6" xfId="35815"/>
    <cellStyle name="Millares 2 2 3 5 7" xfId="36857"/>
    <cellStyle name="Millares 2 2 3 5 8" xfId="37354"/>
    <cellStyle name="Millares 2 2 3 6" xfId="33890"/>
    <cellStyle name="Millares 2 2 3 6 2" xfId="34866"/>
    <cellStyle name="Millares 2 2 3 6 2 2" xfId="36286"/>
    <cellStyle name="Millares 2 2 3 6 2 3" xfId="37825"/>
    <cellStyle name="Millares 2 2 3 6 3" xfId="34523"/>
    <cellStyle name="Millares 2 2 3 6 4" xfId="35485"/>
    <cellStyle name="Millares 2 2 3 6 5" xfId="35943"/>
    <cellStyle name="Millares 2 2 3 6 6" xfId="36919"/>
    <cellStyle name="Millares 2 2 3 6 7" xfId="37482"/>
    <cellStyle name="Millares 2 2 3 7" xfId="33973"/>
    <cellStyle name="Millares 2 2 3 7 2" xfId="34867"/>
    <cellStyle name="Millares 2 2 3 7 3" xfId="36287"/>
    <cellStyle name="Millares 2 2 3 7 4" xfId="37826"/>
    <cellStyle name="Millares 2 2 3 8" xfId="34054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4"/>
    <cellStyle name="Millares 2 2 4 2" xfId="33746"/>
    <cellStyle name="Millares 2 2 4 2 10" xfId="37266"/>
    <cellStyle name="Millares 2 2 4 2 2" xfId="34371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3" xfId="37827"/>
    <cellStyle name="Millares 2 2 4 2 2 2 2 3" xfId="36175"/>
    <cellStyle name="Millares 2 2 4 2 2 2 2 4" xfId="37714"/>
    <cellStyle name="Millares 2 2 4 2 2 2 3" xfId="34869"/>
    <cellStyle name="Millares 2 2 4 2 2 2 3 2" xfId="36289"/>
    <cellStyle name="Millares 2 2 4 2 2 2 3 3" xfId="37828"/>
    <cellStyle name="Millares 2 2 4 2 2 2 4" xfId="35919"/>
    <cellStyle name="Millares 2 2 4 2 2 2 5" xfId="37458"/>
    <cellStyle name="Millares 2 2 4 2 2 3" xfId="34627"/>
    <cellStyle name="Millares 2 2 4 2 2 3 2" xfId="34870"/>
    <cellStyle name="Millares 2 2 4 2 2 3 2 2" xfId="36290"/>
    <cellStyle name="Millares 2 2 4 2 2 3 2 3" xfId="37829"/>
    <cellStyle name="Millares 2 2 4 2 2 3 3" xfId="36047"/>
    <cellStyle name="Millares 2 2 4 2 2 3 4" xfId="37586"/>
    <cellStyle name="Millares 2 2 4 2 2 4" xfId="34871"/>
    <cellStyle name="Millares 2 2 4 2 2 4 2" xfId="36291"/>
    <cellStyle name="Millares 2 2 4 2 2 4 3" xfId="37830"/>
    <cellStyle name="Millares 2 2 4 2 2 5" xfId="35598"/>
    <cellStyle name="Millares 2 2 4 2 2 6" xfId="35791"/>
    <cellStyle name="Millares 2 2 4 2 2 7" xfId="37032"/>
    <cellStyle name="Millares 2 2 4 2 2 8" xfId="37330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3" xfId="37831"/>
    <cellStyle name="Millares 2 2 4 2 3 2 3" xfId="36111"/>
    <cellStyle name="Millares 2 2 4 2 3 2 4" xfId="37650"/>
    <cellStyle name="Millares 2 2 4 2 3 3" xfId="34873"/>
    <cellStyle name="Millares 2 2 4 2 3 3 2" xfId="36293"/>
    <cellStyle name="Millares 2 2 4 2 3 3 3" xfId="37832"/>
    <cellStyle name="Millares 2 2 4 2 3 4" xfId="35855"/>
    <cellStyle name="Millares 2 2 4 2 3 5" xfId="37394"/>
    <cellStyle name="Millares 2 2 4 2 4" xfId="34563"/>
    <cellStyle name="Millares 2 2 4 2 4 2" xfId="34874"/>
    <cellStyle name="Millares 2 2 4 2 4 2 2" xfId="36294"/>
    <cellStyle name="Millares 2 2 4 2 4 2 3" xfId="37833"/>
    <cellStyle name="Millares 2 2 4 2 4 3" xfId="35983"/>
    <cellStyle name="Millares 2 2 4 2 4 4" xfId="37522"/>
    <cellStyle name="Millares 2 2 4 2 5" xfId="34875"/>
    <cellStyle name="Millares 2 2 4 2 5 2" xfId="36295"/>
    <cellStyle name="Millares 2 2 4 2 5 3" xfId="37834"/>
    <cellStyle name="Millares 2 2 4 2 6" xfId="34307"/>
    <cellStyle name="Millares 2 2 4 2 7" xfId="35388"/>
    <cellStyle name="Millares 2 2 4 2 8" xfId="35727"/>
    <cellStyle name="Millares 2 2 4 2 9" xfId="36822"/>
    <cellStyle name="Millares 2 2 4 3" xfId="33772"/>
    <cellStyle name="Millares 2 2 4 3 2" xfId="34467"/>
    <cellStyle name="Millares 2 2 4 3 2 2" xfId="34723"/>
    <cellStyle name="Millares 2 2 4 3 2 2 2" xfId="34876"/>
    <cellStyle name="Millares 2 2 4 3 2 2 2 2" xfId="36296"/>
    <cellStyle name="Millares 2 2 4 3 2 2 2 3" xfId="37835"/>
    <cellStyle name="Millares 2 2 4 3 2 2 3" xfId="36143"/>
    <cellStyle name="Millares 2 2 4 3 2 2 4" xfId="37682"/>
    <cellStyle name="Millares 2 2 4 3 2 3" xfId="34877"/>
    <cellStyle name="Millares 2 2 4 3 2 3 2" xfId="36297"/>
    <cellStyle name="Millares 2 2 4 3 2 3 3" xfId="37836"/>
    <cellStyle name="Millares 2 2 4 3 2 4" xfId="35640"/>
    <cellStyle name="Millares 2 2 4 3 2 5" xfId="35887"/>
    <cellStyle name="Millares 2 2 4 3 2 6" xfId="37074"/>
    <cellStyle name="Millares 2 2 4 3 2 7" xfId="37426"/>
    <cellStyle name="Millares 2 2 4 3 3" xfId="34595"/>
    <cellStyle name="Millares 2 2 4 3 3 2" xfId="34878"/>
    <cellStyle name="Millares 2 2 4 3 3 2 2" xfId="36298"/>
    <cellStyle name="Millares 2 2 4 3 3 2 3" xfId="37837"/>
    <cellStyle name="Millares 2 2 4 3 3 3" xfId="36015"/>
    <cellStyle name="Millares 2 2 4 3 3 4" xfId="37554"/>
    <cellStyle name="Millares 2 2 4 3 4" xfId="34879"/>
    <cellStyle name="Millares 2 2 4 3 4 2" xfId="36299"/>
    <cellStyle name="Millares 2 2 4 3 4 3" xfId="37838"/>
    <cellStyle name="Millares 2 2 4 3 5" xfId="34339"/>
    <cellStyle name="Millares 2 2 4 3 6" xfId="35430"/>
    <cellStyle name="Millares 2 2 4 3 7" xfId="35759"/>
    <cellStyle name="Millares 2 2 4 3 8" xfId="36864"/>
    <cellStyle name="Millares 2 2 4 3 9" xfId="37298"/>
    <cellStyle name="Millares 2 2 4 4" xfId="33833"/>
    <cellStyle name="Millares 2 2 4 4 2" xfId="34659"/>
    <cellStyle name="Millares 2 2 4 4 2 2" xfId="34880"/>
    <cellStyle name="Millares 2 2 4 4 2 2 2" xfId="36300"/>
    <cellStyle name="Millares 2 2 4 4 2 2 3" xfId="37839"/>
    <cellStyle name="Millares 2 2 4 4 2 3" xfId="36079"/>
    <cellStyle name="Millares 2 2 4 4 2 4" xfId="37618"/>
    <cellStyle name="Millares 2 2 4 4 3" xfId="34881"/>
    <cellStyle name="Millares 2 2 4 4 3 2" xfId="36301"/>
    <cellStyle name="Millares 2 2 4 4 3 3" xfId="37840"/>
    <cellStyle name="Millares 2 2 4 4 4" xfId="34403"/>
    <cellStyle name="Millares 2 2 4 4 5" xfId="35532"/>
    <cellStyle name="Millares 2 2 4 4 6" xfId="35823"/>
    <cellStyle name="Millares 2 2 4 4 7" xfId="36966"/>
    <cellStyle name="Millares 2 2 4 4 8" xfId="37362"/>
    <cellStyle name="Millares 2 2 4 5" xfId="33894"/>
    <cellStyle name="Millares 2 2 4 5 2" xfId="34882"/>
    <cellStyle name="Millares 2 2 4 5 2 2" xfId="36302"/>
    <cellStyle name="Millares 2 2 4 5 2 3" xfId="37841"/>
    <cellStyle name="Millares 2 2 4 5 3" xfId="34531"/>
    <cellStyle name="Millares 2 2 4 5 4" xfId="35492"/>
    <cellStyle name="Millares 2 2 4 5 5" xfId="35951"/>
    <cellStyle name="Millares 2 2 4 5 6" xfId="36926"/>
    <cellStyle name="Millares 2 2 4 5 7" xfId="37490"/>
    <cellStyle name="Millares 2 2 4 6" xfId="33977"/>
    <cellStyle name="Millares 2 2 4 6 2" xfId="34883"/>
    <cellStyle name="Millares 2 2 4 6 3" xfId="36303"/>
    <cellStyle name="Millares 2 2 4 6 4" xfId="37842"/>
    <cellStyle name="Millares 2 2 4 7" xfId="34058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0"/>
    <cellStyle name="Millares 2 2 5 2" xfId="33753"/>
    <cellStyle name="Millares 2 2 5 2 2" xfId="34483"/>
    <cellStyle name="Millares 2 2 5 2 2 2" xfId="34739"/>
    <cellStyle name="Millares 2 2 5 2 2 2 2" xfId="34884"/>
    <cellStyle name="Millares 2 2 5 2 2 2 2 2" xfId="36304"/>
    <cellStyle name="Millares 2 2 5 2 2 2 2 3" xfId="37843"/>
    <cellStyle name="Millares 2 2 5 2 2 2 3" xfId="36159"/>
    <cellStyle name="Millares 2 2 5 2 2 2 4" xfId="37698"/>
    <cellStyle name="Millares 2 2 5 2 2 3" xfId="34885"/>
    <cellStyle name="Millares 2 2 5 2 2 3 2" xfId="36305"/>
    <cellStyle name="Millares 2 2 5 2 2 3 3" xfId="37844"/>
    <cellStyle name="Millares 2 2 5 2 2 4" xfId="35660"/>
    <cellStyle name="Millares 2 2 5 2 2 5" xfId="35903"/>
    <cellStyle name="Millares 2 2 5 2 2 6" xfId="37094"/>
    <cellStyle name="Millares 2 2 5 2 2 7" xfId="37442"/>
    <cellStyle name="Millares 2 2 5 2 3" xfId="34611"/>
    <cellStyle name="Millares 2 2 5 2 3 2" xfId="34886"/>
    <cellStyle name="Millares 2 2 5 2 3 2 2" xfId="36306"/>
    <cellStyle name="Millares 2 2 5 2 3 2 3" xfId="37845"/>
    <cellStyle name="Millares 2 2 5 2 3 3" xfId="36031"/>
    <cellStyle name="Millares 2 2 5 2 3 4" xfId="37570"/>
    <cellStyle name="Millares 2 2 5 2 4" xfId="34887"/>
    <cellStyle name="Millares 2 2 5 2 4 2" xfId="36307"/>
    <cellStyle name="Millares 2 2 5 2 4 3" xfId="37846"/>
    <cellStyle name="Millares 2 2 5 2 5" xfId="34355"/>
    <cellStyle name="Millares 2 2 5 2 6" xfId="35450"/>
    <cellStyle name="Millares 2 2 5 2 7" xfId="35775"/>
    <cellStyle name="Millares 2 2 5 2 8" xfId="36884"/>
    <cellStyle name="Millares 2 2 5 2 9" xfId="37314"/>
    <cellStyle name="Millares 2 2 5 3" xfId="33779"/>
    <cellStyle name="Millares 2 2 5 3 2" xfId="34675"/>
    <cellStyle name="Millares 2 2 5 3 2 2" xfId="34888"/>
    <cellStyle name="Millares 2 2 5 3 2 2 2" xfId="36308"/>
    <cellStyle name="Millares 2 2 5 3 2 2 3" xfId="37847"/>
    <cellStyle name="Millares 2 2 5 3 2 3" xfId="36095"/>
    <cellStyle name="Millares 2 2 5 3 2 4" xfId="37634"/>
    <cellStyle name="Millares 2 2 5 3 3" xfId="34889"/>
    <cellStyle name="Millares 2 2 5 3 3 2" xfId="36309"/>
    <cellStyle name="Millares 2 2 5 3 3 3" xfId="37848"/>
    <cellStyle name="Millares 2 2 5 3 4" xfId="34419"/>
    <cellStyle name="Millares 2 2 5 3 5" xfId="35512"/>
    <cellStyle name="Millares 2 2 5 3 6" xfId="35839"/>
    <cellStyle name="Millares 2 2 5 3 7" xfId="36946"/>
    <cellStyle name="Millares 2 2 5 3 8" xfId="37378"/>
    <cellStyle name="Millares 2 2 5 4" xfId="33840"/>
    <cellStyle name="Millares 2 2 5 4 2" xfId="34890"/>
    <cellStyle name="Millares 2 2 5 4 2 2" xfId="36310"/>
    <cellStyle name="Millares 2 2 5 4 2 3" xfId="37849"/>
    <cellStyle name="Millares 2 2 5 4 3" xfId="34547"/>
    <cellStyle name="Millares 2 2 5 4 4" xfId="35967"/>
    <cellStyle name="Millares 2 2 5 4 5" xfId="37506"/>
    <cellStyle name="Millares 2 2 5 5" xfId="33901"/>
    <cellStyle name="Millares 2 2 5 5 2" xfId="34891"/>
    <cellStyle name="Millares 2 2 5 5 3" xfId="36311"/>
    <cellStyle name="Millares 2 2 5 5 4" xfId="37850"/>
    <cellStyle name="Millares 2 2 5 6" xfId="33984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2"/>
    <cellStyle name="Millares 2 2 6 2" xfId="33786"/>
    <cellStyle name="Millares 2 2 6 2 2" xfId="34707"/>
    <cellStyle name="Millares 2 2 6 2 2 2" xfId="34892"/>
    <cellStyle name="Millares 2 2 6 2 2 2 2" xfId="36312"/>
    <cellStyle name="Millares 2 2 6 2 2 2 3" xfId="37851"/>
    <cellStyle name="Millares 2 2 6 2 2 3" xfId="36127"/>
    <cellStyle name="Millares 2 2 6 2 2 4" xfId="37666"/>
    <cellStyle name="Millares 2 2 6 2 3" xfId="34893"/>
    <cellStyle name="Millares 2 2 6 2 3 2" xfId="36313"/>
    <cellStyle name="Millares 2 2 6 2 3 3" xfId="37852"/>
    <cellStyle name="Millares 2 2 6 2 4" xfId="34451"/>
    <cellStyle name="Millares 2 2 6 2 5" xfId="35537"/>
    <cellStyle name="Millares 2 2 6 2 6" xfId="35871"/>
    <cellStyle name="Millares 2 2 6 2 7" xfId="36971"/>
    <cellStyle name="Millares 2 2 6 2 8" xfId="37410"/>
    <cellStyle name="Millares 2 2 6 3" xfId="33847"/>
    <cellStyle name="Millares 2 2 6 3 2" xfId="34894"/>
    <cellStyle name="Millares 2 2 6 3 2 2" xfId="36314"/>
    <cellStyle name="Millares 2 2 6 3 2 3" xfId="37853"/>
    <cellStyle name="Millares 2 2 6 3 3" xfId="34579"/>
    <cellStyle name="Millares 2 2 6 3 4" xfId="35999"/>
    <cellStyle name="Millares 2 2 6 3 5" xfId="37538"/>
    <cellStyle name="Millares 2 2 6 4" xfId="33908"/>
    <cellStyle name="Millares 2 2 6 4 2" xfId="34895"/>
    <cellStyle name="Millares 2 2 6 4 3" xfId="36315"/>
    <cellStyle name="Millares 2 2 6 4 4" xfId="37854"/>
    <cellStyle name="Millares 2 2 6 5" xfId="33991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6"/>
    <cellStyle name="Millares 2 2 7 2" xfId="33854"/>
    <cellStyle name="Millares 2 2 7 2 2" xfId="34896"/>
    <cellStyle name="Millares 2 2 7 2 2 2" xfId="36316"/>
    <cellStyle name="Millares 2 2 7 2 2 3" xfId="37855"/>
    <cellStyle name="Millares 2 2 7 2 3" xfId="34643"/>
    <cellStyle name="Millares 2 2 7 2 4" xfId="35544"/>
    <cellStyle name="Millares 2 2 7 2 5" xfId="36063"/>
    <cellStyle name="Millares 2 2 7 2 6" xfId="36978"/>
    <cellStyle name="Millares 2 2 7 2 7" xfId="37602"/>
    <cellStyle name="Millares 2 2 7 3" xfId="33915"/>
    <cellStyle name="Millares 2 2 7 3 2" xfId="34897"/>
    <cellStyle name="Millares 2 2 7 3 3" xfId="36317"/>
    <cellStyle name="Millares 2 2 7 3 4" xfId="37856"/>
    <cellStyle name="Millares 2 2 7 4" xfId="33998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4"/>
    <cellStyle name="Millares 2 2 8 2" xfId="33861"/>
    <cellStyle name="Millares 2 2 8 2 2" xfId="34898"/>
    <cellStyle name="Millares 2 2 8 2 3" xfId="35548"/>
    <cellStyle name="Millares 2 2 8 2 4" xfId="36318"/>
    <cellStyle name="Millares 2 2 8 2 5" xfId="36982"/>
    <cellStyle name="Millares 2 2 8 2 6" xfId="37857"/>
    <cellStyle name="Millares 2 2 8 3" xfId="33922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8"/>
    <cellStyle name="Millares 2 2 9 2" xfId="33942"/>
    <cellStyle name="Millares 2 2 9 2 2" xfId="35569"/>
    <cellStyle name="Millares 2 2 9 2 3" xfId="37003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09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2"/>
    <cellStyle name="Millares 2 3 2" xfId="33729"/>
    <cellStyle name="Millares 2 3 2 10" xfId="35299"/>
    <cellStyle name="Millares 2 3 2 11" xfId="35689"/>
    <cellStyle name="Millares 2 3 2 12" xfId="36733"/>
    <cellStyle name="Millares 2 3 2 13" xfId="37228"/>
    <cellStyle name="Millares 2 3 2 2" xfId="33748"/>
    <cellStyle name="Millares 2 3 2 2 10" xfId="35705"/>
    <cellStyle name="Millares 2 3 2 2 11" xfId="36766"/>
    <cellStyle name="Millares 2 3 2 2 12" xfId="37244"/>
    <cellStyle name="Millares 2 3 2 2 2" xfId="33807"/>
    <cellStyle name="Millares 2 3 2 2 2 10" xfId="37276"/>
    <cellStyle name="Millares 2 3 2 2 2 2" xfId="34381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3" xfId="37859"/>
    <cellStyle name="Millares 2 3 2 2 2 2 2 2 3" xfId="36185"/>
    <cellStyle name="Millares 2 3 2 2 2 2 2 2 4" xfId="37724"/>
    <cellStyle name="Millares 2 3 2 2 2 2 2 3" xfId="34901"/>
    <cellStyle name="Millares 2 3 2 2 2 2 2 3 2" xfId="36321"/>
    <cellStyle name="Millares 2 3 2 2 2 2 2 3 3" xfId="37860"/>
    <cellStyle name="Millares 2 3 2 2 2 2 2 4" xfId="35929"/>
    <cellStyle name="Millares 2 3 2 2 2 2 2 5" xfId="37468"/>
    <cellStyle name="Millares 2 3 2 2 2 2 3" xfId="34637"/>
    <cellStyle name="Millares 2 3 2 2 2 2 3 2" xfId="34902"/>
    <cellStyle name="Millares 2 3 2 2 2 2 3 2 2" xfId="36322"/>
    <cellStyle name="Millares 2 3 2 2 2 2 3 2 3" xfId="37861"/>
    <cellStyle name="Millares 2 3 2 2 2 2 3 3" xfId="36057"/>
    <cellStyle name="Millares 2 3 2 2 2 2 3 4" xfId="37596"/>
    <cellStyle name="Millares 2 3 2 2 2 2 4" xfId="34903"/>
    <cellStyle name="Millares 2 3 2 2 2 2 4 2" xfId="36323"/>
    <cellStyle name="Millares 2 3 2 2 2 2 4 3" xfId="37862"/>
    <cellStyle name="Millares 2 3 2 2 2 2 5" xfId="35604"/>
    <cellStyle name="Millares 2 3 2 2 2 2 6" xfId="35801"/>
    <cellStyle name="Millares 2 3 2 2 2 2 7" xfId="37038"/>
    <cellStyle name="Millares 2 3 2 2 2 2 8" xfId="37340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3" xfId="37863"/>
    <cellStyle name="Millares 2 3 2 2 2 3 2 3" xfId="36121"/>
    <cellStyle name="Millares 2 3 2 2 2 3 2 4" xfId="37660"/>
    <cellStyle name="Millares 2 3 2 2 2 3 3" xfId="34905"/>
    <cellStyle name="Millares 2 3 2 2 2 3 3 2" xfId="36325"/>
    <cellStyle name="Millares 2 3 2 2 2 3 3 3" xfId="37864"/>
    <cellStyle name="Millares 2 3 2 2 2 3 4" xfId="35865"/>
    <cellStyle name="Millares 2 3 2 2 2 3 5" xfId="37404"/>
    <cellStyle name="Millares 2 3 2 2 2 4" xfId="34573"/>
    <cellStyle name="Millares 2 3 2 2 2 4 2" xfId="34906"/>
    <cellStyle name="Millares 2 3 2 2 2 4 2 2" xfId="36326"/>
    <cellStyle name="Millares 2 3 2 2 2 4 2 3" xfId="37865"/>
    <cellStyle name="Millares 2 3 2 2 2 4 3" xfId="35993"/>
    <cellStyle name="Millares 2 3 2 2 2 4 4" xfId="37532"/>
    <cellStyle name="Millares 2 3 2 2 2 5" xfId="34907"/>
    <cellStyle name="Millares 2 3 2 2 2 5 2" xfId="36327"/>
    <cellStyle name="Millares 2 3 2 2 2 5 3" xfId="37866"/>
    <cellStyle name="Millares 2 3 2 2 2 6" xfId="34317"/>
    <cellStyle name="Millares 2 3 2 2 2 7" xfId="35394"/>
    <cellStyle name="Millares 2 3 2 2 2 8" xfId="35737"/>
    <cellStyle name="Millares 2 3 2 2 2 9" xfId="36828"/>
    <cellStyle name="Millares 2 3 2 2 3" xfId="33868"/>
    <cellStyle name="Millares 2 3 2 2 3 2" xfId="34477"/>
    <cellStyle name="Millares 2 3 2 2 3 2 2" xfId="34733"/>
    <cellStyle name="Millares 2 3 2 2 3 2 2 2" xfId="34908"/>
    <cellStyle name="Millares 2 3 2 2 3 2 2 2 2" xfId="36328"/>
    <cellStyle name="Millares 2 3 2 2 3 2 2 2 3" xfId="37867"/>
    <cellStyle name="Millares 2 3 2 2 3 2 2 3" xfId="36153"/>
    <cellStyle name="Millares 2 3 2 2 3 2 2 4" xfId="37692"/>
    <cellStyle name="Millares 2 3 2 2 3 2 3" xfId="34909"/>
    <cellStyle name="Millares 2 3 2 2 3 2 3 2" xfId="36329"/>
    <cellStyle name="Millares 2 3 2 2 3 2 3 3" xfId="37868"/>
    <cellStyle name="Millares 2 3 2 2 3 2 4" xfId="35646"/>
    <cellStyle name="Millares 2 3 2 2 3 2 5" xfId="35897"/>
    <cellStyle name="Millares 2 3 2 2 3 2 6" xfId="37080"/>
    <cellStyle name="Millares 2 3 2 2 3 2 7" xfId="37436"/>
    <cellStyle name="Millares 2 3 2 2 3 3" xfId="34605"/>
    <cellStyle name="Millares 2 3 2 2 3 3 2" xfId="34910"/>
    <cellStyle name="Millares 2 3 2 2 3 3 2 2" xfId="36330"/>
    <cellStyle name="Millares 2 3 2 2 3 3 2 3" xfId="37869"/>
    <cellStyle name="Millares 2 3 2 2 3 3 3" xfId="36025"/>
    <cellStyle name="Millares 2 3 2 2 3 3 4" xfId="37564"/>
    <cellStyle name="Millares 2 3 2 2 3 4" xfId="34911"/>
    <cellStyle name="Millares 2 3 2 2 3 4 2" xfId="36331"/>
    <cellStyle name="Millares 2 3 2 2 3 4 3" xfId="37870"/>
    <cellStyle name="Millares 2 3 2 2 3 5" xfId="34349"/>
    <cellStyle name="Millares 2 3 2 2 3 6" xfId="35436"/>
    <cellStyle name="Millares 2 3 2 2 3 7" xfId="35769"/>
    <cellStyle name="Millares 2 3 2 2 3 8" xfId="36870"/>
    <cellStyle name="Millares 2 3 2 2 3 9" xfId="37308"/>
    <cellStyle name="Millares 2 3 2 2 4" xfId="33928"/>
    <cellStyle name="Millares 2 3 2 2 4 2" xfId="34669"/>
    <cellStyle name="Millares 2 3 2 2 4 2 2" xfId="34912"/>
    <cellStyle name="Millares 2 3 2 2 4 2 2 2" xfId="36332"/>
    <cellStyle name="Millares 2 3 2 2 4 2 2 3" xfId="37871"/>
    <cellStyle name="Millares 2 3 2 2 4 2 3" xfId="36089"/>
    <cellStyle name="Millares 2 3 2 2 4 2 4" xfId="37628"/>
    <cellStyle name="Millares 2 3 2 2 4 3" xfId="34913"/>
    <cellStyle name="Millares 2 3 2 2 4 3 2" xfId="36333"/>
    <cellStyle name="Millares 2 3 2 2 4 3 3" xfId="37872"/>
    <cellStyle name="Millares 2 3 2 2 4 4" xfId="34413"/>
    <cellStyle name="Millares 2 3 2 2 4 5" xfId="35555"/>
    <cellStyle name="Millares 2 3 2 2 4 6" xfId="35833"/>
    <cellStyle name="Millares 2 3 2 2 4 7" xfId="36989"/>
    <cellStyle name="Millares 2 3 2 2 4 8" xfId="37372"/>
    <cellStyle name="Millares 2 3 2 2 5" xfId="34011"/>
    <cellStyle name="Millares 2 3 2 2 5 2" xfId="34914"/>
    <cellStyle name="Millares 2 3 2 2 5 2 2" xfId="36334"/>
    <cellStyle name="Millares 2 3 2 2 5 2 3" xfId="37873"/>
    <cellStyle name="Millares 2 3 2 2 5 3" xfId="34541"/>
    <cellStyle name="Millares 2 3 2 2 5 4" xfId="35498"/>
    <cellStyle name="Millares 2 3 2 2 5 5" xfId="35961"/>
    <cellStyle name="Millares 2 3 2 2 5 6" xfId="36932"/>
    <cellStyle name="Millares 2 3 2 2 5 7" xfId="37500"/>
    <cellStyle name="Millares 2 3 2 2 6" xfId="34092"/>
    <cellStyle name="Millares 2 3 2 2 6 2" xfId="34915"/>
    <cellStyle name="Millares 2 3 2 2 6 3" xfId="36335"/>
    <cellStyle name="Millares 2 3 2 2 6 4" xfId="37874"/>
    <cellStyle name="Millares 2 3 2 2 7" xfId="34175"/>
    <cellStyle name="Millares 2 3 2 2 8" xfId="34285"/>
    <cellStyle name="Millares 2 3 2 2 9" xfId="35332"/>
    <cellStyle name="Millares 2 3 2 3" xfId="33774"/>
    <cellStyle name="Millares 2 3 2 3 10" xfId="37260"/>
    <cellStyle name="Millares 2 3 2 3 2" xfId="33949"/>
    <cellStyle name="Millares 2 3 2 3 2 2" xfId="34493"/>
    <cellStyle name="Millares 2 3 2 3 2 2 2" xfId="34749"/>
    <cellStyle name="Millares 2 3 2 3 2 2 2 2" xfId="34916"/>
    <cellStyle name="Millares 2 3 2 3 2 2 2 2 2" xfId="36336"/>
    <cellStyle name="Millares 2 3 2 3 2 2 2 2 3" xfId="37875"/>
    <cellStyle name="Millares 2 3 2 3 2 2 2 3" xfId="36169"/>
    <cellStyle name="Millares 2 3 2 3 2 2 2 4" xfId="37708"/>
    <cellStyle name="Millares 2 3 2 3 2 2 3" xfId="34917"/>
    <cellStyle name="Millares 2 3 2 3 2 2 3 2" xfId="36337"/>
    <cellStyle name="Millares 2 3 2 3 2 2 3 3" xfId="37876"/>
    <cellStyle name="Millares 2 3 2 3 2 2 4" xfId="35666"/>
    <cellStyle name="Millares 2 3 2 3 2 2 5" xfId="35913"/>
    <cellStyle name="Millares 2 3 2 3 2 2 6" xfId="37100"/>
    <cellStyle name="Millares 2 3 2 3 2 2 7" xfId="37452"/>
    <cellStyle name="Millares 2 3 2 3 2 3" xfId="34621"/>
    <cellStyle name="Millares 2 3 2 3 2 3 2" xfId="34918"/>
    <cellStyle name="Millares 2 3 2 3 2 3 2 2" xfId="36338"/>
    <cellStyle name="Millares 2 3 2 3 2 3 2 3" xfId="37877"/>
    <cellStyle name="Millares 2 3 2 3 2 3 3" xfId="36041"/>
    <cellStyle name="Millares 2 3 2 3 2 3 4" xfId="37580"/>
    <cellStyle name="Millares 2 3 2 3 2 4" xfId="34919"/>
    <cellStyle name="Millares 2 3 2 3 2 4 2" xfId="36339"/>
    <cellStyle name="Millares 2 3 2 3 2 4 3" xfId="37878"/>
    <cellStyle name="Millares 2 3 2 3 2 5" xfId="34365"/>
    <cellStyle name="Millares 2 3 2 3 2 6" xfId="35456"/>
    <cellStyle name="Millares 2 3 2 3 2 7" xfId="35785"/>
    <cellStyle name="Millares 2 3 2 3 2 8" xfId="36890"/>
    <cellStyle name="Millares 2 3 2 3 2 9" xfId="37324"/>
    <cellStyle name="Millares 2 3 2 3 3" xfId="34032"/>
    <cellStyle name="Millares 2 3 2 3 3 2" xfId="34685"/>
    <cellStyle name="Millares 2 3 2 3 3 2 2" xfId="34920"/>
    <cellStyle name="Millares 2 3 2 3 3 2 2 2" xfId="36340"/>
    <cellStyle name="Millares 2 3 2 3 3 2 2 3" xfId="37879"/>
    <cellStyle name="Millares 2 3 2 3 3 2 3" xfId="36105"/>
    <cellStyle name="Millares 2 3 2 3 3 2 4" xfId="37644"/>
    <cellStyle name="Millares 2 3 2 3 3 3" xfId="34921"/>
    <cellStyle name="Millares 2 3 2 3 3 3 2" xfId="36341"/>
    <cellStyle name="Millares 2 3 2 3 3 3 3" xfId="37880"/>
    <cellStyle name="Millares 2 3 2 3 3 4" xfId="34429"/>
    <cellStyle name="Millares 2 3 2 3 3 5" xfId="35518"/>
    <cellStyle name="Millares 2 3 2 3 3 6" xfId="35849"/>
    <cellStyle name="Millares 2 3 2 3 3 7" xfId="36952"/>
    <cellStyle name="Millares 2 3 2 3 3 8" xfId="37388"/>
    <cellStyle name="Millares 2 3 2 3 4" xfId="34113"/>
    <cellStyle name="Millares 2 3 2 3 4 2" xfId="34922"/>
    <cellStyle name="Millares 2 3 2 3 4 2 2" xfId="36342"/>
    <cellStyle name="Millares 2 3 2 3 4 2 3" xfId="37881"/>
    <cellStyle name="Millares 2 3 2 3 4 3" xfId="34557"/>
    <cellStyle name="Millares 2 3 2 3 4 4" xfId="35977"/>
    <cellStyle name="Millares 2 3 2 3 4 5" xfId="37516"/>
    <cellStyle name="Millares 2 3 2 3 5" xfId="34196"/>
    <cellStyle name="Millares 2 3 2 3 5 2" xfId="34923"/>
    <cellStyle name="Millares 2 3 2 3 5 3" xfId="36343"/>
    <cellStyle name="Millares 2 3 2 3 5 4" xfId="37882"/>
    <cellStyle name="Millares 2 3 2 3 6" xfId="34301"/>
    <cellStyle name="Millares 2 3 2 3 7" xfId="35353"/>
    <cellStyle name="Millares 2 3 2 3 8" xfId="35721"/>
    <cellStyle name="Millares 2 3 2 3 9" xfId="36787"/>
    <cellStyle name="Millares 2 3 2 4" xfId="33835"/>
    <cellStyle name="Millares 2 3 2 4 2" xfId="34461"/>
    <cellStyle name="Millares 2 3 2 4 2 2" xfId="34717"/>
    <cellStyle name="Millares 2 3 2 4 2 2 2" xfId="34924"/>
    <cellStyle name="Millares 2 3 2 4 2 2 2 2" xfId="36344"/>
    <cellStyle name="Millares 2 3 2 4 2 2 2 3" xfId="37883"/>
    <cellStyle name="Millares 2 3 2 4 2 2 3" xfId="36137"/>
    <cellStyle name="Millares 2 3 2 4 2 2 4" xfId="37676"/>
    <cellStyle name="Millares 2 3 2 4 2 3" xfId="34925"/>
    <cellStyle name="Millares 2 3 2 4 2 3 2" xfId="36345"/>
    <cellStyle name="Millares 2 3 2 4 2 3 3" xfId="37884"/>
    <cellStyle name="Millares 2 3 2 4 2 4" xfId="35585"/>
    <cellStyle name="Millares 2 3 2 4 2 5" xfId="35881"/>
    <cellStyle name="Millares 2 3 2 4 2 6" xfId="37019"/>
    <cellStyle name="Millares 2 3 2 4 2 7" xfId="37420"/>
    <cellStyle name="Millares 2 3 2 4 3" xfId="34589"/>
    <cellStyle name="Millares 2 3 2 4 3 2" xfId="34926"/>
    <cellStyle name="Millares 2 3 2 4 3 2 2" xfId="36346"/>
    <cellStyle name="Millares 2 3 2 4 3 2 3" xfId="37885"/>
    <cellStyle name="Millares 2 3 2 4 3 3" xfId="36009"/>
    <cellStyle name="Millares 2 3 2 4 3 4" xfId="37548"/>
    <cellStyle name="Millares 2 3 2 4 4" xfId="34927"/>
    <cellStyle name="Millares 2 3 2 4 4 2" xfId="36347"/>
    <cellStyle name="Millares 2 3 2 4 4 3" xfId="37886"/>
    <cellStyle name="Millares 2 3 2 4 5" xfId="34333"/>
    <cellStyle name="Millares 2 3 2 4 6" xfId="35374"/>
    <cellStyle name="Millares 2 3 2 4 7" xfId="35753"/>
    <cellStyle name="Millares 2 3 2 4 8" xfId="36808"/>
    <cellStyle name="Millares 2 3 2 4 9" xfId="37292"/>
    <cellStyle name="Millares 2 3 2 5" xfId="33896"/>
    <cellStyle name="Millares 2 3 2 5 2" xfId="34653"/>
    <cellStyle name="Millares 2 3 2 5 2 2" xfId="34928"/>
    <cellStyle name="Millares 2 3 2 5 2 2 2" xfId="36348"/>
    <cellStyle name="Millares 2 3 2 5 2 2 3" xfId="37887"/>
    <cellStyle name="Millares 2 3 2 5 2 3" xfId="35626"/>
    <cellStyle name="Millares 2 3 2 5 2 4" xfId="36073"/>
    <cellStyle name="Millares 2 3 2 5 2 5" xfId="37060"/>
    <cellStyle name="Millares 2 3 2 5 2 6" xfId="37612"/>
    <cellStyle name="Millares 2 3 2 5 3" xfId="34929"/>
    <cellStyle name="Millares 2 3 2 5 3 2" xfId="36349"/>
    <cellStyle name="Millares 2 3 2 5 3 3" xfId="37888"/>
    <cellStyle name="Millares 2 3 2 5 4" xfId="34397"/>
    <cellStyle name="Millares 2 3 2 5 5" xfId="35416"/>
    <cellStyle name="Millares 2 3 2 5 6" xfId="35817"/>
    <cellStyle name="Millares 2 3 2 5 7" xfId="36850"/>
    <cellStyle name="Millares 2 3 2 5 8" xfId="37356"/>
    <cellStyle name="Millares 2 3 2 6" xfId="33979"/>
    <cellStyle name="Millares 2 3 2 6 2" xfId="34930"/>
    <cellStyle name="Millares 2 3 2 6 2 2" xfId="36350"/>
    <cellStyle name="Millares 2 3 2 6 2 3" xfId="37889"/>
    <cellStyle name="Millares 2 3 2 6 3" xfId="34525"/>
    <cellStyle name="Millares 2 3 2 6 4" xfId="35478"/>
    <cellStyle name="Millares 2 3 2 6 5" xfId="35945"/>
    <cellStyle name="Millares 2 3 2 6 6" xfId="36912"/>
    <cellStyle name="Millares 2 3 2 6 7" xfId="37484"/>
    <cellStyle name="Millares 2 3 2 7" xfId="34060"/>
    <cellStyle name="Millares 2 3 2 7 2" xfId="34931"/>
    <cellStyle name="Millares 2 3 2 7 3" xfId="36351"/>
    <cellStyle name="Millares 2 3 2 7 4" xfId="37890"/>
    <cellStyle name="Millares 2 3 2 8" xfId="34143"/>
    <cellStyle name="Millares 2 3 2 9" xfId="34269"/>
    <cellStyle name="Millares 2 3 3" xfId="33717"/>
    <cellStyle name="Millares 2 3 3 10" xfId="35306"/>
    <cellStyle name="Millares 2 3 3 11" xfId="35697"/>
    <cellStyle name="Millares 2 3 3 12" xfId="36740"/>
    <cellStyle name="Millares 2 3 3 13" xfId="37236"/>
    <cellStyle name="Millares 2 3 3 2" xfId="33755"/>
    <cellStyle name="Millares 2 3 3 2 10" xfId="35729"/>
    <cellStyle name="Millares 2 3 3 2 11" xfId="36775"/>
    <cellStyle name="Millares 2 3 3 2 12" xfId="37268"/>
    <cellStyle name="Millares 2 3 3 2 2" xfId="33816"/>
    <cellStyle name="Millares 2 3 3 2 2 2" xfId="34501"/>
    <cellStyle name="Millares 2 3 3 2 2 2 2" xfId="34757"/>
    <cellStyle name="Millares 2 3 3 2 2 2 2 2" xfId="34932"/>
    <cellStyle name="Millares 2 3 3 2 2 2 2 2 2" xfId="36352"/>
    <cellStyle name="Millares 2 3 3 2 2 2 2 2 3" xfId="37891"/>
    <cellStyle name="Millares 2 3 3 2 2 2 2 3" xfId="36177"/>
    <cellStyle name="Millares 2 3 3 2 2 2 2 4" xfId="37716"/>
    <cellStyle name="Millares 2 3 3 2 2 2 3" xfId="34933"/>
    <cellStyle name="Millares 2 3 3 2 2 2 3 2" xfId="36353"/>
    <cellStyle name="Millares 2 3 3 2 2 2 3 3" xfId="37892"/>
    <cellStyle name="Millares 2 3 3 2 2 2 4" xfId="35605"/>
    <cellStyle name="Millares 2 3 3 2 2 2 5" xfId="35921"/>
    <cellStyle name="Millares 2 3 3 2 2 2 6" xfId="37039"/>
    <cellStyle name="Millares 2 3 3 2 2 2 7" xfId="37460"/>
    <cellStyle name="Millares 2 3 3 2 2 3" xfId="34629"/>
    <cellStyle name="Millares 2 3 3 2 2 3 2" xfId="34934"/>
    <cellStyle name="Millares 2 3 3 2 2 3 2 2" xfId="36354"/>
    <cellStyle name="Millares 2 3 3 2 2 3 2 3" xfId="37893"/>
    <cellStyle name="Millares 2 3 3 2 2 3 3" xfId="36049"/>
    <cellStyle name="Millares 2 3 3 2 2 3 4" xfId="37588"/>
    <cellStyle name="Millares 2 3 3 2 2 4" xfId="34935"/>
    <cellStyle name="Millares 2 3 3 2 2 4 2" xfId="36355"/>
    <cellStyle name="Millares 2 3 3 2 2 4 3" xfId="37894"/>
    <cellStyle name="Millares 2 3 3 2 2 5" xfId="34373"/>
    <cellStyle name="Millares 2 3 3 2 2 6" xfId="35395"/>
    <cellStyle name="Millares 2 3 3 2 2 7" xfId="35793"/>
    <cellStyle name="Millares 2 3 3 2 2 8" xfId="36829"/>
    <cellStyle name="Millares 2 3 3 2 2 9" xfId="37332"/>
    <cellStyle name="Millares 2 3 3 2 3" xfId="33877"/>
    <cellStyle name="Millares 2 3 3 2 3 2" xfId="34693"/>
    <cellStyle name="Millares 2 3 3 2 3 2 2" xfId="34936"/>
    <cellStyle name="Millares 2 3 3 2 3 2 2 2" xfId="36356"/>
    <cellStyle name="Millares 2 3 3 2 3 2 2 3" xfId="37895"/>
    <cellStyle name="Millares 2 3 3 2 3 2 3" xfId="35647"/>
    <cellStyle name="Millares 2 3 3 2 3 2 4" xfId="36113"/>
    <cellStyle name="Millares 2 3 3 2 3 2 5" xfId="37081"/>
    <cellStyle name="Millares 2 3 3 2 3 2 6" xfId="37652"/>
    <cellStyle name="Millares 2 3 3 2 3 3" xfId="34937"/>
    <cellStyle name="Millares 2 3 3 2 3 3 2" xfId="36357"/>
    <cellStyle name="Millares 2 3 3 2 3 3 3" xfId="37896"/>
    <cellStyle name="Millares 2 3 3 2 3 4" xfId="34437"/>
    <cellStyle name="Millares 2 3 3 2 3 5" xfId="35437"/>
    <cellStyle name="Millares 2 3 3 2 3 6" xfId="35857"/>
    <cellStyle name="Millares 2 3 3 2 3 7" xfId="36871"/>
    <cellStyle name="Millares 2 3 3 2 3 8" xfId="37396"/>
    <cellStyle name="Millares 2 3 3 2 4" xfId="33937"/>
    <cellStyle name="Millares 2 3 3 2 4 2" xfId="34938"/>
    <cellStyle name="Millares 2 3 3 2 4 2 2" xfId="36358"/>
    <cellStyle name="Millares 2 3 3 2 4 2 3" xfId="37897"/>
    <cellStyle name="Millares 2 3 3 2 4 3" xfId="34565"/>
    <cellStyle name="Millares 2 3 3 2 4 4" xfId="35564"/>
    <cellStyle name="Millares 2 3 3 2 4 5" xfId="35985"/>
    <cellStyle name="Millares 2 3 3 2 4 6" xfId="36998"/>
    <cellStyle name="Millares 2 3 3 2 4 7" xfId="37524"/>
    <cellStyle name="Millares 2 3 3 2 5" xfId="34020"/>
    <cellStyle name="Millares 2 3 3 2 5 2" xfId="34939"/>
    <cellStyle name="Millares 2 3 3 2 5 3" xfId="35499"/>
    <cellStyle name="Millares 2 3 3 2 5 4" xfId="36359"/>
    <cellStyle name="Millares 2 3 3 2 5 5" xfId="36933"/>
    <cellStyle name="Millares 2 3 3 2 5 6" xfId="37898"/>
    <cellStyle name="Millares 2 3 3 2 6" xfId="34101"/>
    <cellStyle name="Millares 2 3 3 2 7" xfId="34184"/>
    <cellStyle name="Millares 2 3 3 2 8" xfId="34309"/>
    <cellStyle name="Millares 2 3 3 2 9" xfId="35341"/>
    <cellStyle name="Millares 2 3 3 3" xfId="33781"/>
    <cellStyle name="Millares 2 3 3 3 10" xfId="37300"/>
    <cellStyle name="Millares 2 3 3 3 2" xfId="33958"/>
    <cellStyle name="Millares 2 3 3 3 2 2" xfId="34725"/>
    <cellStyle name="Millares 2 3 3 3 2 2 2" xfId="34940"/>
    <cellStyle name="Millares 2 3 3 3 2 2 2 2" xfId="36360"/>
    <cellStyle name="Millares 2 3 3 3 2 2 2 3" xfId="37899"/>
    <cellStyle name="Millares 2 3 3 3 2 2 3" xfId="35667"/>
    <cellStyle name="Millares 2 3 3 3 2 2 4" xfId="36145"/>
    <cellStyle name="Millares 2 3 3 3 2 2 5" xfId="37101"/>
    <cellStyle name="Millares 2 3 3 3 2 2 6" xfId="37684"/>
    <cellStyle name="Millares 2 3 3 3 2 3" xfId="34941"/>
    <cellStyle name="Millares 2 3 3 3 2 3 2" xfId="36361"/>
    <cellStyle name="Millares 2 3 3 3 2 3 3" xfId="37900"/>
    <cellStyle name="Millares 2 3 3 3 2 4" xfId="34469"/>
    <cellStyle name="Millares 2 3 3 3 2 5" xfId="35457"/>
    <cellStyle name="Millares 2 3 3 3 2 6" xfId="35889"/>
    <cellStyle name="Millares 2 3 3 3 2 7" xfId="36891"/>
    <cellStyle name="Millares 2 3 3 3 2 8" xfId="37428"/>
    <cellStyle name="Millares 2 3 3 3 3" xfId="34041"/>
    <cellStyle name="Millares 2 3 3 3 3 2" xfId="34942"/>
    <cellStyle name="Millares 2 3 3 3 3 2 2" xfId="36362"/>
    <cellStyle name="Millares 2 3 3 3 3 2 3" xfId="37901"/>
    <cellStyle name="Millares 2 3 3 3 3 3" xfId="34597"/>
    <cellStyle name="Millares 2 3 3 3 3 4" xfId="35519"/>
    <cellStyle name="Millares 2 3 3 3 3 5" xfId="36017"/>
    <cellStyle name="Millares 2 3 3 3 3 6" xfId="36953"/>
    <cellStyle name="Millares 2 3 3 3 3 7" xfId="37556"/>
    <cellStyle name="Millares 2 3 3 3 4" xfId="34122"/>
    <cellStyle name="Millares 2 3 3 3 4 2" xfId="34943"/>
    <cellStyle name="Millares 2 3 3 3 4 3" xfId="36363"/>
    <cellStyle name="Millares 2 3 3 3 4 4" xfId="37902"/>
    <cellStyle name="Millares 2 3 3 3 5" xfId="34205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2" xfId="34661"/>
    <cellStyle name="Millares 2 3 3 4 2 2" xfId="34944"/>
    <cellStyle name="Millares 2 3 3 4 2 2 2" xfId="36364"/>
    <cellStyle name="Millares 2 3 3 4 2 2 3" xfId="37903"/>
    <cellStyle name="Millares 2 3 3 4 2 3" xfId="35594"/>
    <cellStyle name="Millares 2 3 3 4 2 4" xfId="36081"/>
    <cellStyle name="Millares 2 3 3 4 2 5" xfId="37028"/>
    <cellStyle name="Millares 2 3 3 4 2 6" xfId="37620"/>
    <cellStyle name="Millares 2 3 3 4 3" xfId="34945"/>
    <cellStyle name="Millares 2 3 3 4 3 2" xfId="36365"/>
    <cellStyle name="Millares 2 3 3 4 3 3" xfId="37904"/>
    <cellStyle name="Millares 2 3 3 4 4" xfId="34405"/>
    <cellStyle name="Millares 2 3 3 4 5" xfId="35383"/>
    <cellStyle name="Millares 2 3 3 4 6" xfId="35825"/>
    <cellStyle name="Millares 2 3 3 4 7" xfId="36817"/>
    <cellStyle name="Millares 2 3 3 4 8" xfId="37364"/>
    <cellStyle name="Millares 2 3 3 5" xfId="33903"/>
    <cellStyle name="Millares 2 3 3 5 2" xfId="34946"/>
    <cellStyle name="Millares 2 3 3 5 2 2" xfId="35635"/>
    <cellStyle name="Millares 2 3 3 5 2 3" xfId="36366"/>
    <cellStyle name="Millares 2 3 3 5 2 4" xfId="37069"/>
    <cellStyle name="Millares 2 3 3 5 2 5" xfId="37905"/>
    <cellStyle name="Millares 2 3 3 5 3" xfId="34533"/>
    <cellStyle name="Millares 2 3 3 5 4" xfId="35425"/>
    <cellStyle name="Millares 2 3 3 5 5" xfId="35953"/>
    <cellStyle name="Millares 2 3 3 5 6" xfId="36859"/>
    <cellStyle name="Millares 2 3 3 5 7" xfId="37492"/>
    <cellStyle name="Millares 2 3 3 6" xfId="33986"/>
    <cellStyle name="Millares 2 3 3 6 2" xfId="34947"/>
    <cellStyle name="Millares 2 3 3 6 3" xfId="35487"/>
    <cellStyle name="Millares 2 3 3 6 4" xfId="36367"/>
    <cellStyle name="Millares 2 3 3 6 5" xfId="36921"/>
    <cellStyle name="Millares 2 3 3 6 6" xfId="37906"/>
    <cellStyle name="Millares 2 3 3 7" xfId="3406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2"/>
    <cellStyle name="Millares 2 3 4 2" xfId="33788"/>
    <cellStyle name="Millares 2 3 4 2 2" xfId="34485"/>
    <cellStyle name="Millares 2 3 4 2 2 2" xfId="34741"/>
    <cellStyle name="Millares 2 3 4 2 2 2 2" xfId="34948"/>
    <cellStyle name="Millares 2 3 4 2 2 2 2 2" xfId="36368"/>
    <cellStyle name="Millares 2 3 4 2 2 2 2 3" xfId="37907"/>
    <cellStyle name="Millares 2 3 4 2 2 2 3" xfId="36161"/>
    <cellStyle name="Millares 2 3 4 2 2 2 4" xfId="37700"/>
    <cellStyle name="Millares 2 3 4 2 2 3" xfId="34949"/>
    <cellStyle name="Millares 2 3 4 2 2 3 2" xfId="36369"/>
    <cellStyle name="Millares 2 3 4 2 2 3 3" xfId="37908"/>
    <cellStyle name="Millares 2 3 4 2 2 4" xfId="35599"/>
    <cellStyle name="Millares 2 3 4 2 2 5" xfId="35905"/>
    <cellStyle name="Millares 2 3 4 2 2 6" xfId="37033"/>
    <cellStyle name="Millares 2 3 4 2 2 7" xfId="37444"/>
    <cellStyle name="Millares 2 3 4 2 3" xfId="34613"/>
    <cellStyle name="Millares 2 3 4 2 3 2" xfId="34950"/>
    <cellStyle name="Millares 2 3 4 2 3 2 2" xfId="36370"/>
    <cellStyle name="Millares 2 3 4 2 3 2 3" xfId="37909"/>
    <cellStyle name="Millares 2 3 4 2 3 3" xfId="36033"/>
    <cellStyle name="Millares 2 3 4 2 3 4" xfId="37572"/>
    <cellStyle name="Millares 2 3 4 2 4" xfId="34951"/>
    <cellStyle name="Millares 2 3 4 2 4 2" xfId="36371"/>
    <cellStyle name="Millares 2 3 4 2 4 3" xfId="37910"/>
    <cellStyle name="Millares 2 3 4 2 5" xfId="34357"/>
    <cellStyle name="Millares 2 3 4 2 6" xfId="35389"/>
    <cellStyle name="Millares 2 3 4 2 7" xfId="35777"/>
    <cellStyle name="Millares 2 3 4 2 8" xfId="36823"/>
    <cellStyle name="Millares 2 3 4 2 9" xfId="37316"/>
    <cellStyle name="Millares 2 3 4 3" xfId="33849"/>
    <cellStyle name="Millares 2 3 4 3 2" xfId="34677"/>
    <cellStyle name="Millares 2 3 4 3 2 2" xfId="34952"/>
    <cellStyle name="Millares 2 3 4 3 2 2 2" xfId="36372"/>
    <cellStyle name="Millares 2 3 4 3 2 2 3" xfId="37911"/>
    <cellStyle name="Millares 2 3 4 3 2 3" xfId="35641"/>
    <cellStyle name="Millares 2 3 4 3 2 4" xfId="36097"/>
    <cellStyle name="Millares 2 3 4 3 2 5" xfId="37075"/>
    <cellStyle name="Millares 2 3 4 3 2 6" xfId="37636"/>
    <cellStyle name="Millares 2 3 4 3 3" xfId="34953"/>
    <cellStyle name="Millares 2 3 4 3 3 2" xfId="36373"/>
    <cellStyle name="Millares 2 3 4 3 3 3" xfId="37912"/>
    <cellStyle name="Millares 2 3 4 3 4" xfId="34421"/>
    <cellStyle name="Millares 2 3 4 3 5" xfId="35431"/>
    <cellStyle name="Millares 2 3 4 3 6" xfId="35841"/>
    <cellStyle name="Millares 2 3 4 3 7" xfId="36865"/>
    <cellStyle name="Millares 2 3 4 3 8" xfId="37380"/>
    <cellStyle name="Millares 2 3 4 4" xfId="33910"/>
    <cellStyle name="Millares 2 3 4 4 2" xfId="34954"/>
    <cellStyle name="Millares 2 3 4 4 2 2" xfId="36374"/>
    <cellStyle name="Millares 2 3 4 4 2 3" xfId="37913"/>
    <cellStyle name="Millares 2 3 4 4 3" xfId="34549"/>
    <cellStyle name="Millares 2 3 4 4 4" xfId="35539"/>
    <cellStyle name="Millares 2 3 4 4 5" xfId="35969"/>
    <cellStyle name="Millares 2 3 4 4 6" xfId="36973"/>
    <cellStyle name="Millares 2 3 4 4 7" xfId="37508"/>
    <cellStyle name="Millares 2 3 4 5" xfId="33993"/>
    <cellStyle name="Millares 2 3 4 5 2" xfId="34955"/>
    <cellStyle name="Millares 2 3 4 5 3" xfId="35493"/>
    <cellStyle name="Millares 2 3 4 5 4" xfId="36375"/>
    <cellStyle name="Millares 2 3 4 5 5" xfId="36927"/>
    <cellStyle name="Millares 2 3 4 5 6" xfId="37914"/>
    <cellStyle name="Millares 2 3 4 6" xfId="34074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4"/>
    <cellStyle name="Millares 2 3 5 2" xfId="33856"/>
    <cellStyle name="Millares 2 3 5 2 2" xfId="34709"/>
    <cellStyle name="Millares 2 3 5 2 2 2" xfId="34956"/>
    <cellStyle name="Millares 2 3 5 2 2 2 2" xfId="36376"/>
    <cellStyle name="Millares 2 3 5 2 2 2 3" xfId="37915"/>
    <cellStyle name="Millares 2 3 5 2 2 3" xfId="35661"/>
    <cellStyle name="Millares 2 3 5 2 2 4" xfId="36129"/>
    <cellStyle name="Millares 2 3 5 2 2 5" xfId="37095"/>
    <cellStyle name="Millares 2 3 5 2 2 6" xfId="37668"/>
    <cellStyle name="Millares 2 3 5 2 3" xfId="34957"/>
    <cellStyle name="Millares 2 3 5 2 3 2" xfId="36377"/>
    <cellStyle name="Millares 2 3 5 2 3 3" xfId="37916"/>
    <cellStyle name="Millares 2 3 5 2 4" xfId="34453"/>
    <cellStyle name="Millares 2 3 5 2 5" xfId="35451"/>
    <cellStyle name="Millares 2 3 5 2 6" xfId="35873"/>
    <cellStyle name="Millares 2 3 5 2 7" xfId="36885"/>
    <cellStyle name="Millares 2 3 5 2 8" xfId="37412"/>
    <cellStyle name="Millares 2 3 5 3" xfId="33917"/>
    <cellStyle name="Millares 2 3 5 3 2" xfId="34958"/>
    <cellStyle name="Millares 2 3 5 3 2 2" xfId="36378"/>
    <cellStyle name="Millares 2 3 5 3 2 3" xfId="37917"/>
    <cellStyle name="Millares 2 3 5 3 3" xfId="34581"/>
    <cellStyle name="Millares 2 3 5 3 4" xfId="35513"/>
    <cellStyle name="Millares 2 3 5 3 5" xfId="36001"/>
    <cellStyle name="Millares 2 3 5 3 6" xfId="36947"/>
    <cellStyle name="Millares 2 3 5 3 7" xfId="37540"/>
    <cellStyle name="Millares 2 3 5 4" xfId="34000"/>
    <cellStyle name="Millares 2 3 5 4 2" xfId="34959"/>
    <cellStyle name="Millares 2 3 5 4 3" xfId="36379"/>
    <cellStyle name="Millares 2 3 5 4 4" xfId="37918"/>
    <cellStyle name="Millares 2 3 5 5" xfId="34081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8"/>
    <cellStyle name="Millares 2 3 6 2" xfId="33863"/>
    <cellStyle name="Millares 2 3 6 2 2" xfId="34960"/>
    <cellStyle name="Millares 2 3 6 2 2 2" xfId="36380"/>
    <cellStyle name="Millares 2 3 6 2 2 3" xfId="37919"/>
    <cellStyle name="Millares 2 3 6 2 3" xfId="34645"/>
    <cellStyle name="Millares 2 3 6 2 4" xfId="35550"/>
    <cellStyle name="Millares 2 3 6 2 5" xfId="36065"/>
    <cellStyle name="Millares 2 3 6 2 6" xfId="36984"/>
    <cellStyle name="Millares 2 3 6 2 7" xfId="37604"/>
    <cellStyle name="Millares 2 3 6 3" xfId="33924"/>
    <cellStyle name="Millares 2 3 6 3 2" xfId="34961"/>
    <cellStyle name="Millares 2 3 6 3 3" xfId="36381"/>
    <cellStyle name="Millares 2 3 6 3 4" xfId="37920"/>
    <cellStyle name="Millares 2 3 6 4" xfId="34007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6"/>
    <cellStyle name="Millares 2 3 7 2" xfId="33944"/>
    <cellStyle name="Millares 2 3 7 2 2" xfId="34962"/>
    <cellStyle name="Millares 2 3 7 2 3" xfId="35571"/>
    <cellStyle name="Millares 2 3 7 2 4" xfId="36382"/>
    <cellStyle name="Millares 2 3 7 2 5" xfId="37005"/>
    <cellStyle name="Millares 2 3 7 2 6" xfId="37921"/>
    <cellStyle name="Millares 2 3 7 3" xfId="3402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2" xfId="34963"/>
    <cellStyle name="Millares 2 3 8 2 2" xfId="35580"/>
    <cellStyle name="Millares 2 3 8 2 3" xfId="37014"/>
    <cellStyle name="Millares 2 3 8 3" xfId="35369"/>
    <cellStyle name="Millares 2 3 8 4" xfId="36383"/>
    <cellStyle name="Millares 2 3 8 5" xfId="36803"/>
    <cellStyle name="Millares 2 3 8 6" xfId="37922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0" xfId="38245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7"/>
    <cellStyle name="Millares 2 4 2 2 2" xfId="34320"/>
    <cellStyle name="Millares 2 4 2 2 2 2" xfId="34384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3" xfId="37923"/>
    <cellStyle name="Millares 2 4 2 2 2 2 2 2 3" xfId="36188"/>
    <cellStyle name="Millares 2 4 2 2 2 2 2 2 4" xfId="37727"/>
    <cellStyle name="Millares 2 4 2 2 2 2 2 3" xfId="34965"/>
    <cellStyle name="Millares 2 4 2 2 2 2 2 3 2" xfId="36385"/>
    <cellStyle name="Millares 2 4 2 2 2 2 2 3 3" xfId="37924"/>
    <cellStyle name="Millares 2 4 2 2 2 2 2 4" xfId="35932"/>
    <cellStyle name="Millares 2 4 2 2 2 2 2 5" xfId="37471"/>
    <cellStyle name="Millares 2 4 2 2 2 2 3" xfId="34640"/>
    <cellStyle name="Millares 2 4 2 2 2 2 3 2" xfId="34966"/>
    <cellStyle name="Millares 2 4 2 2 2 2 3 2 2" xfId="36386"/>
    <cellStyle name="Millares 2 4 2 2 2 2 3 2 3" xfId="37925"/>
    <cellStyle name="Millares 2 4 2 2 2 2 3 3" xfId="36060"/>
    <cellStyle name="Millares 2 4 2 2 2 2 3 4" xfId="37599"/>
    <cellStyle name="Millares 2 4 2 2 2 2 4" xfId="34967"/>
    <cellStyle name="Millares 2 4 2 2 2 2 4 2" xfId="36387"/>
    <cellStyle name="Millares 2 4 2 2 2 2 4 3" xfId="37926"/>
    <cellStyle name="Millares 2 4 2 2 2 2 5" xfId="35804"/>
    <cellStyle name="Millares 2 4 2 2 2 2 6" xfId="37343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3" xfId="37927"/>
    <cellStyle name="Millares 2 4 2 2 2 3 2 3" xfId="36124"/>
    <cellStyle name="Millares 2 4 2 2 2 3 2 4" xfId="37663"/>
    <cellStyle name="Millares 2 4 2 2 2 3 3" xfId="34969"/>
    <cellStyle name="Millares 2 4 2 2 2 3 3 2" xfId="36389"/>
    <cellStyle name="Millares 2 4 2 2 2 3 3 3" xfId="37928"/>
    <cellStyle name="Millares 2 4 2 2 2 3 4" xfId="35868"/>
    <cellStyle name="Millares 2 4 2 2 2 3 5" xfId="37407"/>
    <cellStyle name="Millares 2 4 2 2 2 4" xfId="34576"/>
    <cellStyle name="Millares 2 4 2 2 2 4 2" xfId="34970"/>
    <cellStyle name="Millares 2 4 2 2 2 4 2 2" xfId="36390"/>
    <cellStyle name="Millares 2 4 2 2 2 4 2 3" xfId="37929"/>
    <cellStyle name="Millares 2 4 2 2 2 4 3" xfId="35996"/>
    <cellStyle name="Millares 2 4 2 2 2 4 4" xfId="37535"/>
    <cellStyle name="Millares 2 4 2 2 2 5" xfId="34971"/>
    <cellStyle name="Millares 2 4 2 2 2 5 2" xfId="36391"/>
    <cellStyle name="Millares 2 4 2 2 2 5 3" xfId="37930"/>
    <cellStyle name="Millares 2 4 2 2 2 6" xfId="35606"/>
    <cellStyle name="Millares 2 4 2 2 2 7" xfId="35740"/>
    <cellStyle name="Millares 2 4 2 2 2 8" xfId="37040"/>
    <cellStyle name="Millares 2 4 2 2 2 9" xfId="37279"/>
    <cellStyle name="Millares 2 4 2 2 3" xfId="34352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3" xfId="37931"/>
    <cellStyle name="Millares 2 4 2 2 3 2 2 3" xfId="36156"/>
    <cellStyle name="Millares 2 4 2 2 3 2 2 4" xfId="37695"/>
    <cellStyle name="Millares 2 4 2 2 3 2 3" xfId="34973"/>
    <cellStyle name="Millares 2 4 2 2 3 2 3 2" xfId="36393"/>
    <cellStyle name="Millares 2 4 2 2 3 2 3 3" xfId="37932"/>
    <cellStyle name="Millares 2 4 2 2 3 2 4" xfId="35900"/>
    <cellStyle name="Millares 2 4 2 2 3 2 5" xfId="37439"/>
    <cellStyle name="Millares 2 4 2 2 3 3" xfId="34608"/>
    <cellStyle name="Millares 2 4 2 2 3 3 2" xfId="34974"/>
    <cellStyle name="Millares 2 4 2 2 3 3 2 2" xfId="36394"/>
    <cellStyle name="Millares 2 4 2 2 3 3 2 3" xfId="37933"/>
    <cellStyle name="Millares 2 4 2 2 3 3 3" xfId="36028"/>
    <cellStyle name="Millares 2 4 2 2 3 3 4" xfId="37567"/>
    <cellStyle name="Millares 2 4 2 2 3 4" xfId="34975"/>
    <cellStyle name="Millares 2 4 2 2 3 4 2" xfId="36395"/>
    <cellStyle name="Millares 2 4 2 2 3 4 3" xfId="37934"/>
    <cellStyle name="Millares 2 4 2 2 3 5" xfId="35772"/>
    <cellStyle name="Millares 2 4 2 2 3 6" xfId="37311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3" xfId="37935"/>
    <cellStyle name="Millares 2 4 2 2 4 2 3" xfId="36092"/>
    <cellStyle name="Millares 2 4 2 2 4 2 4" xfId="37631"/>
    <cellStyle name="Millares 2 4 2 2 4 3" xfId="34977"/>
    <cellStyle name="Millares 2 4 2 2 4 3 2" xfId="36397"/>
    <cellStyle name="Millares 2 4 2 2 4 3 3" xfId="37936"/>
    <cellStyle name="Millares 2 4 2 2 4 4" xfId="35836"/>
    <cellStyle name="Millares 2 4 2 2 4 5" xfId="37375"/>
    <cellStyle name="Millares 2 4 2 2 5" xfId="34544"/>
    <cellStyle name="Millares 2 4 2 2 5 2" xfId="34978"/>
    <cellStyle name="Millares 2 4 2 2 5 2 2" xfId="36398"/>
    <cellStyle name="Millares 2 4 2 2 5 2 3" xfId="37937"/>
    <cellStyle name="Millares 2 4 2 2 5 3" xfId="35964"/>
    <cellStyle name="Millares 2 4 2 2 5 4" xfId="37503"/>
    <cellStyle name="Millares 2 4 2 2 6" xfId="34979"/>
    <cellStyle name="Millares 2 4 2 2 6 2" xfId="36399"/>
    <cellStyle name="Millares 2 4 2 2 6 3" xfId="37938"/>
    <cellStyle name="Millares 2 4 2 2 7" xfId="3428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1"/>
    <cellStyle name="Millares 2 4 2 3" xfId="33865"/>
    <cellStyle name="Millares 2 4 2 3 10" xfId="37263"/>
    <cellStyle name="Millares 2 4 2 3 2" xfId="34368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3" xfId="37939"/>
    <cellStyle name="Millares 2 4 2 3 2 2 2 3" xfId="36172"/>
    <cellStyle name="Millares 2 4 2 3 2 2 2 4" xfId="37711"/>
    <cellStyle name="Millares 2 4 2 3 2 2 3" xfId="34981"/>
    <cellStyle name="Millares 2 4 2 3 2 2 3 2" xfId="36401"/>
    <cellStyle name="Millares 2 4 2 3 2 2 3 3" xfId="37940"/>
    <cellStyle name="Millares 2 4 2 3 2 2 4" xfId="35916"/>
    <cellStyle name="Millares 2 4 2 3 2 2 5" xfId="37455"/>
    <cellStyle name="Millares 2 4 2 3 2 3" xfId="34624"/>
    <cellStyle name="Millares 2 4 2 3 2 3 2" xfId="34982"/>
    <cellStyle name="Millares 2 4 2 3 2 3 2 2" xfId="36402"/>
    <cellStyle name="Millares 2 4 2 3 2 3 2 3" xfId="37941"/>
    <cellStyle name="Millares 2 4 2 3 2 3 3" xfId="36044"/>
    <cellStyle name="Millares 2 4 2 3 2 3 4" xfId="37583"/>
    <cellStyle name="Millares 2 4 2 3 2 4" xfId="34983"/>
    <cellStyle name="Millares 2 4 2 3 2 4 2" xfId="36403"/>
    <cellStyle name="Millares 2 4 2 3 2 4 3" xfId="37942"/>
    <cellStyle name="Millares 2 4 2 3 2 5" xfId="35648"/>
    <cellStyle name="Millares 2 4 2 3 2 6" xfId="35788"/>
    <cellStyle name="Millares 2 4 2 3 2 7" xfId="37082"/>
    <cellStyle name="Millares 2 4 2 3 2 8" xfId="37327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3" xfId="37943"/>
    <cellStyle name="Millares 2 4 2 3 3 2 3" xfId="36108"/>
    <cellStyle name="Millares 2 4 2 3 3 2 4" xfId="37647"/>
    <cellStyle name="Millares 2 4 2 3 3 3" xfId="34985"/>
    <cellStyle name="Millares 2 4 2 3 3 3 2" xfId="36405"/>
    <cellStyle name="Millares 2 4 2 3 3 3 3" xfId="37944"/>
    <cellStyle name="Millares 2 4 2 3 3 4" xfId="35852"/>
    <cellStyle name="Millares 2 4 2 3 3 5" xfId="37391"/>
    <cellStyle name="Millares 2 4 2 3 4" xfId="34560"/>
    <cellStyle name="Millares 2 4 2 3 4 2" xfId="34986"/>
    <cellStyle name="Millares 2 4 2 3 4 2 2" xfId="36406"/>
    <cellStyle name="Millares 2 4 2 3 4 2 3" xfId="37945"/>
    <cellStyle name="Millares 2 4 2 3 4 3" xfId="35980"/>
    <cellStyle name="Millares 2 4 2 3 4 4" xfId="37519"/>
    <cellStyle name="Millares 2 4 2 3 5" xfId="34987"/>
    <cellStyle name="Millares 2 4 2 3 5 2" xfId="36407"/>
    <cellStyle name="Millares 2 4 2 3 5 3" xfId="37946"/>
    <cellStyle name="Millares 2 4 2 3 6" xfId="34304"/>
    <cellStyle name="Millares 2 4 2 3 7" xfId="35438"/>
    <cellStyle name="Millares 2 4 2 3 8" xfId="35724"/>
    <cellStyle name="Millares 2 4 2 3 9" xfId="36872"/>
    <cellStyle name="Millares 2 4 2 4" xfId="33880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3" xfId="37947"/>
    <cellStyle name="Millares 2 4 2 4 2 2 3" xfId="36140"/>
    <cellStyle name="Millares 2 4 2 4 2 2 4" xfId="37679"/>
    <cellStyle name="Millares 2 4 2 4 2 3" xfId="34989"/>
    <cellStyle name="Millares 2 4 2 4 2 3 2" xfId="36409"/>
    <cellStyle name="Millares 2 4 2 4 2 3 3" xfId="37948"/>
    <cellStyle name="Millares 2 4 2 4 2 4" xfId="35884"/>
    <cellStyle name="Millares 2 4 2 4 2 5" xfId="37423"/>
    <cellStyle name="Millares 2 4 2 4 3" xfId="34592"/>
    <cellStyle name="Millares 2 4 2 4 3 2" xfId="34990"/>
    <cellStyle name="Millares 2 4 2 4 3 2 2" xfId="36410"/>
    <cellStyle name="Millares 2 4 2 4 3 2 3" xfId="37949"/>
    <cellStyle name="Millares 2 4 2 4 3 3" xfId="36012"/>
    <cellStyle name="Millares 2 4 2 4 3 4" xfId="37551"/>
    <cellStyle name="Millares 2 4 2 4 4" xfId="34991"/>
    <cellStyle name="Millares 2 4 2 4 4 2" xfId="36411"/>
    <cellStyle name="Millares 2 4 2 4 4 3" xfId="37950"/>
    <cellStyle name="Millares 2 4 2 4 5" xfId="34336"/>
    <cellStyle name="Millares 2 4 2 4 6" xfId="35552"/>
    <cellStyle name="Millares 2 4 2 4 7" xfId="35756"/>
    <cellStyle name="Millares 2 4 2 4 8" xfId="36986"/>
    <cellStyle name="Millares 2 4 2 4 9" xfId="37295"/>
    <cellStyle name="Millares 2 4 2 5" xfId="33961"/>
    <cellStyle name="Millares 2 4 2 5 2" xfId="34656"/>
    <cellStyle name="Millares 2 4 2 5 2 2" xfId="34992"/>
    <cellStyle name="Millares 2 4 2 5 2 2 2" xfId="36412"/>
    <cellStyle name="Millares 2 4 2 5 2 2 3" xfId="37951"/>
    <cellStyle name="Millares 2 4 2 5 2 3" xfId="36076"/>
    <cellStyle name="Millares 2 4 2 5 2 4" xfId="37615"/>
    <cellStyle name="Millares 2 4 2 5 3" xfId="34993"/>
    <cellStyle name="Millares 2 4 2 5 3 2" xfId="36413"/>
    <cellStyle name="Millares 2 4 2 5 3 3" xfId="37952"/>
    <cellStyle name="Millares 2 4 2 5 4" xfId="34400"/>
    <cellStyle name="Millares 2 4 2 5 5" xfId="35500"/>
    <cellStyle name="Millares 2 4 2 5 6" xfId="35820"/>
    <cellStyle name="Millares 2 4 2 5 7" xfId="36934"/>
    <cellStyle name="Millares 2 4 2 5 8" xfId="37359"/>
    <cellStyle name="Millares 2 4 2 6" xfId="33963"/>
    <cellStyle name="Millares 2 4 2 6 2" xfId="34994"/>
    <cellStyle name="Millares 2 4 2 6 2 2" xfId="36414"/>
    <cellStyle name="Millares 2 4 2 6 2 3" xfId="37953"/>
    <cellStyle name="Millares 2 4 2 6 3" xfId="34528"/>
    <cellStyle name="Millares 2 4 2 6 4" xfId="35948"/>
    <cellStyle name="Millares 2 4 2 6 5" xfId="37487"/>
    <cellStyle name="Millares 2 4 2 7" xfId="34044"/>
    <cellStyle name="Millares 2 4 2 7 2" xfId="34995"/>
    <cellStyle name="Millares 2 4 2 7 3" xfId="36415"/>
    <cellStyle name="Millares 2 4 2 7 4" xfId="37954"/>
    <cellStyle name="Millares 2 4 2 8" xfId="34125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0"/>
    <cellStyle name="Millares 2 4 3" xfId="33740"/>
    <cellStyle name="Millares 2 4 3 10" xfId="36784"/>
    <cellStyle name="Millares 2 4 3 11" xfId="37239"/>
    <cellStyle name="Millares 2 4 3 2" xfId="33946"/>
    <cellStyle name="Millares 2 4 3 2 10" xfId="37271"/>
    <cellStyle name="Millares 2 4 3 2 2" xfId="34376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3" xfId="37955"/>
    <cellStyle name="Millares 2 4 3 2 2 2 2 3" xfId="36180"/>
    <cellStyle name="Millares 2 4 3 2 2 2 2 4" xfId="37719"/>
    <cellStyle name="Millares 2 4 3 2 2 2 3" xfId="34997"/>
    <cellStyle name="Millares 2 4 3 2 2 2 3 2" xfId="36417"/>
    <cellStyle name="Millares 2 4 3 2 2 2 3 3" xfId="37956"/>
    <cellStyle name="Millares 2 4 3 2 2 2 4" xfId="35924"/>
    <cellStyle name="Millares 2 4 3 2 2 2 5" xfId="37463"/>
    <cellStyle name="Millares 2 4 3 2 2 3" xfId="34632"/>
    <cellStyle name="Millares 2 4 3 2 2 3 2" xfId="34998"/>
    <cellStyle name="Millares 2 4 3 2 2 3 2 2" xfId="36418"/>
    <cellStyle name="Millares 2 4 3 2 2 3 2 3" xfId="37957"/>
    <cellStyle name="Millares 2 4 3 2 2 3 3" xfId="36052"/>
    <cellStyle name="Millares 2 4 3 2 2 3 4" xfId="37591"/>
    <cellStyle name="Millares 2 4 3 2 2 4" xfId="34999"/>
    <cellStyle name="Millares 2 4 3 2 2 4 2" xfId="36419"/>
    <cellStyle name="Millares 2 4 3 2 2 4 3" xfId="37958"/>
    <cellStyle name="Millares 2 4 3 2 2 5" xfId="35668"/>
    <cellStyle name="Millares 2 4 3 2 2 6" xfId="35796"/>
    <cellStyle name="Millares 2 4 3 2 2 7" xfId="37102"/>
    <cellStyle name="Millares 2 4 3 2 2 8" xfId="37335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3" xfId="37959"/>
    <cellStyle name="Millares 2 4 3 2 3 2 3" xfId="36116"/>
    <cellStyle name="Millares 2 4 3 2 3 2 4" xfId="37655"/>
    <cellStyle name="Millares 2 4 3 2 3 3" xfId="35001"/>
    <cellStyle name="Millares 2 4 3 2 3 3 2" xfId="36421"/>
    <cellStyle name="Millares 2 4 3 2 3 3 3" xfId="37960"/>
    <cellStyle name="Millares 2 4 3 2 3 4" xfId="35860"/>
    <cellStyle name="Millares 2 4 3 2 3 5" xfId="37399"/>
    <cellStyle name="Millares 2 4 3 2 4" xfId="34568"/>
    <cellStyle name="Millares 2 4 3 2 4 2" xfId="35002"/>
    <cellStyle name="Millares 2 4 3 2 4 2 2" xfId="36422"/>
    <cellStyle name="Millares 2 4 3 2 4 2 3" xfId="37961"/>
    <cellStyle name="Millares 2 4 3 2 4 3" xfId="35988"/>
    <cellStyle name="Millares 2 4 3 2 4 4" xfId="37527"/>
    <cellStyle name="Millares 2 4 3 2 5" xfId="35003"/>
    <cellStyle name="Millares 2 4 3 2 5 2" xfId="36423"/>
    <cellStyle name="Millares 2 4 3 2 5 3" xfId="37962"/>
    <cellStyle name="Millares 2 4 3 2 6" xfId="34312"/>
    <cellStyle name="Millares 2 4 3 2 7" xfId="35458"/>
    <cellStyle name="Millares 2 4 3 2 8" xfId="35732"/>
    <cellStyle name="Millares 2 4 3 2 9" xfId="36892"/>
    <cellStyle name="Millares 2 4 3 3" xfId="34029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3" xfId="37963"/>
    <cellStyle name="Millares 2 4 3 3 2 2 3" xfId="36148"/>
    <cellStyle name="Millares 2 4 3 3 2 2 4" xfId="37687"/>
    <cellStyle name="Millares 2 4 3 3 2 3" xfId="35005"/>
    <cellStyle name="Millares 2 4 3 3 2 3 2" xfId="36425"/>
    <cellStyle name="Millares 2 4 3 3 2 3 3" xfId="37964"/>
    <cellStyle name="Millares 2 4 3 3 2 4" xfId="35892"/>
    <cellStyle name="Millares 2 4 3 3 2 5" xfId="37431"/>
    <cellStyle name="Millares 2 4 3 3 3" xfId="34600"/>
    <cellStyle name="Millares 2 4 3 3 3 2" xfId="35006"/>
    <cellStyle name="Millares 2 4 3 3 3 2 2" xfId="36426"/>
    <cellStyle name="Millares 2 4 3 3 3 2 3" xfId="37965"/>
    <cellStyle name="Millares 2 4 3 3 3 3" xfId="36020"/>
    <cellStyle name="Millares 2 4 3 3 3 4" xfId="37559"/>
    <cellStyle name="Millares 2 4 3 3 4" xfId="35007"/>
    <cellStyle name="Millares 2 4 3 3 4 2" xfId="36427"/>
    <cellStyle name="Millares 2 4 3 3 4 3" xfId="37966"/>
    <cellStyle name="Millares 2 4 3 3 5" xfId="34344"/>
    <cellStyle name="Millares 2 4 3 3 6" xfId="35520"/>
    <cellStyle name="Millares 2 4 3 3 7" xfId="35764"/>
    <cellStyle name="Millares 2 4 3 3 8" xfId="36954"/>
    <cellStyle name="Millares 2 4 3 3 9" xfId="37303"/>
    <cellStyle name="Millares 2 4 3 4" xfId="34110"/>
    <cellStyle name="Millares 2 4 3 4 2" xfId="34664"/>
    <cellStyle name="Millares 2 4 3 4 2 2" xfId="35008"/>
    <cellStyle name="Millares 2 4 3 4 2 2 2" xfId="36428"/>
    <cellStyle name="Millares 2 4 3 4 2 2 3" xfId="37967"/>
    <cellStyle name="Millares 2 4 3 4 2 3" xfId="36084"/>
    <cellStyle name="Millares 2 4 3 4 2 4" xfId="37623"/>
    <cellStyle name="Millares 2 4 3 4 3" xfId="35009"/>
    <cellStyle name="Millares 2 4 3 4 3 2" xfId="36429"/>
    <cellStyle name="Millares 2 4 3 4 3 3" xfId="37968"/>
    <cellStyle name="Millares 2 4 3 4 4" xfId="34408"/>
    <cellStyle name="Millares 2 4 3 4 5" xfId="35828"/>
    <cellStyle name="Millares 2 4 3 4 6" xfId="37367"/>
    <cellStyle name="Millares 2 4 3 5" xfId="34193"/>
    <cellStyle name="Millares 2 4 3 5 2" xfId="35010"/>
    <cellStyle name="Millares 2 4 3 5 2 2" xfId="36430"/>
    <cellStyle name="Millares 2 4 3 5 2 3" xfId="37969"/>
    <cellStyle name="Millares 2 4 3 5 3" xfId="34536"/>
    <cellStyle name="Millares 2 4 3 5 4" xfId="35956"/>
    <cellStyle name="Millares 2 4 3 5 5" xfId="37495"/>
    <cellStyle name="Millares 2 4 3 6" xfId="35011"/>
    <cellStyle name="Millares 2 4 3 6 2" xfId="36431"/>
    <cellStyle name="Millares 2 4 3 6 3" xfId="37970"/>
    <cellStyle name="Millares 2 4 3 7" xfId="34280"/>
    <cellStyle name="Millares 2 4 3 8" xfId="35350"/>
    <cellStyle name="Millares 2 4 3 9" xfId="35700"/>
    <cellStyle name="Millares 2 4 4" xfId="33766"/>
    <cellStyle name="Millares 2 4 4 10" xfId="37255"/>
    <cellStyle name="Millares 2 4 4 2" xfId="34360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3" xfId="37971"/>
    <cellStyle name="Millares 2 4 4 2 2 2 3" xfId="36164"/>
    <cellStyle name="Millares 2 4 4 2 2 2 4" xfId="37703"/>
    <cellStyle name="Millares 2 4 4 2 2 3" xfId="35013"/>
    <cellStyle name="Millares 2 4 4 2 2 3 2" xfId="36433"/>
    <cellStyle name="Millares 2 4 4 2 2 3 3" xfId="37972"/>
    <cellStyle name="Millares 2 4 4 2 2 4" xfId="35908"/>
    <cellStyle name="Millares 2 4 4 2 2 5" xfId="37447"/>
    <cellStyle name="Millares 2 4 4 2 3" xfId="34616"/>
    <cellStyle name="Millares 2 4 4 2 3 2" xfId="35014"/>
    <cellStyle name="Millares 2 4 4 2 3 2 2" xfId="36434"/>
    <cellStyle name="Millares 2 4 4 2 3 2 3" xfId="37973"/>
    <cellStyle name="Millares 2 4 4 2 3 3" xfId="36036"/>
    <cellStyle name="Millares 2 4 4 2 3 4" xfId="37575"/>
    <cellStyle name="Millares 2 4 4 2 4" xfId="35015"/>
    <cellStyle name="Millares 2 4 4 2 4 2" xfId="36435"/>
    <cellStyle name="Millares 2 4 4 2 4 3" xfId="37974"/>
    <cellStyle name="Millares 2 4 4 2 5" xfId="35582"/>
    <cellStyle name="Millares 2 4 4 2 6" xfId="35780"/>
    <cellStyle name="Millares 2 4 4 2 7" xfId="37016"/>
    <cellStyle name="Millares 2 4 4 2 8" xfId="37319"/>
    <cellStyle name="Millares 2 4 4 3" xfId="34424"/>
    <cellStyle name="Millares 2 4 4 3 2" xfId="34680"/>
    <cellStyle name="Millares 2 4 4 3 2 2" xfId="35016"/>
    <cellStyle name="Millares 2 4 4 3 2 2 2" xfId="36436"/>
    <cellStyle name="Millares 2 4 4 3 2 2 3" xfId="37975"/>
    <cellStyle name="Millares 2 4 4 3 2 3" xfId="36100"/>
    <cellStyle name="Millares 2 4 4 3 2 4" xfId="37639"/>
    <cellStyle name="Millares 2 4 4 3 3" xfId="35017"/>
    <cellStyle name="Millares 2 4 4 3 3 2" xfId="36437"/>
    <cellStyle name="Millares 2 4 4 3 3 3" xfId="37976"/>
    <cellStyle name="Millares 2 4 4 3 4" xfId="35844"/>
    <cellStyle name="Millares 2 4 4 3 5" xfId="37383"/>
    <cellStyle name="Millares 2 4 4 4" xfId="34552"/>
    <cellStyle name="Millares 2 4 4 4 2" xfId="35018"/>
    <cellStyle name="Millares 2 4 4 4 2 2" xfId="36438"/>
    <cellStyle name="Millares 2 4 4 4 2 3" xfId="37977"/>
    <cellStyle name="Millares 2 4 4 4 3" xfId="35972"/>
    <cellStyle name="Millares 2 4 4 4 4" xfId="37511"/>
    <cellStyle name="Millares 2 4 4 5" xfId="35019"/>
    <cellStyle name="Millares 2 4 4 5 2" xfId="36439"/>
    <cellStyle name="Millares 2 4 4 5 3" xfId="37978"/>
    <cellStyle name="Millares 2 4 4 6" xfId="34296"/>
    <cellStyle name="Millares 2 4 4 7" xfId="35371"/>
    <cellStyle name="Millares 2 4 4 8" xfId="35716"/>
    <cellStyle name="Millares 2 4 4 9" xfId="36805"/>
    <cellStyle name="Millares 2 4 5" xfId="33827"/>
    <cellStyle name="Millares 2 4 5 2" xfId="34456"/>
    <cellStyle name="Millares 2 4 5 2 2" xfId="34712"/>
    <cellStyle name="Millares 2 4 5 2 2 2" xfId="35020"/>
    <cellStyle name="Millares 2 4 5 2 2 2 2" xfId="36440"/>
    <cellStyle name="Millares 2 4 5 2 2 2 3" xfId="37979"/>
    <cellStyle name="Millares 2 4 5 2 2 3" xfId="36132"/>
    <cellStyle name="Millares 2 4 5 2 2 4" xfId="37671"/>
    <cellStyle name="Millares 2 4 5 2 3" xfId="35021"/>
    <cellStyle name="Millares 2 4 5 2 3 2" xfId="36441"/>
    <cellStyle name="Millares 2 4 5 2 3 3" xfId="37980"/>
    <cellStyle name="Millares 2 4 5 2 4" xfId="35623"/>
    <cellStyle name="Millares 2 4 5 2 5" xfId="35876"/>
    <cellStyle name="Millares 2 4 5 2 6" xfId="37057"/>
    <cellStyle name="Millares 2 4 5 2 7" xfId="37415"/>
    <cellStyle name="Millares 2 4 5 3" xfId="34584"/>
    <cellStyle name="Millares 2 4 5 3 2" xfId="35022"/>
    <cellStyle name="Millares 2 4 5 3 2 2" xfId="36442"/>
    <cellStyle name="Millares 2 4 5 3 2 3" xfId="37981"/>
    <cellStyle name="Millares 2 4 5 3 3" xfId="36004"/>
    <cellStyle name="Millares 2 4 5 3 4" xfId="37543"/>
    <cellStyle name="Millares 2 4 5 4" xfId="35023"/>
    <cellStyle name="Millares 2 4 5 4 2" xfId="36443"/>
    <cellStyle name="Millares 2 4 5 4 3" xfId="37982"/>
    <cellStyle name="Millares 2 4 5 5" xfId="34328"/>
    <cellStyle name="Millares 2 4 5 6" xfId="35413"/>
    <cellStyle name="Millares 2 4 5 7" xfId="35748"/>
    <cellStyle name="Millares 2 4 5 8" xfId="36847"/>
    <cellStyle name="Millares 2 4 5 9" xfId="37287"/>
    <cellStyle name="Millares 2 4 6" xfId="33879"/>
    <cellStyle name="Millares 2 4 6 2" xfId="34648"/>
    <cellStyle name="Millares 2 4 6 2 2" xfId="35024"/>
    <cellStyle name="Millares 2 4 6 2 2 2" xfId="36444"/>
    <cellStyle name="Millares 2 4 6 2 2 3" xfId="37983"/>
    <cellStyle name="Millares 2 4 6 2 3" xfId="36068"/>
    <cellStyle name="Millares 2 4 6 2 4" xfId="37607"/>
    <cellStyle name="Millares 2 4 6 3" xfId="35025"/>
    <cellStyle name="Millares 2 4 6 3 2" xfId="36445"/>
    <cellStyle name="Millares 2 4 6 3 3" xfId="37984"/>
    <cellStyle name="Millares 2 4 6 4" xfId="34392"/>
    <cellStyle name="Millares 2 4 6 5" xfId="35475"/>
    <cellStyle name="Millares 2 4 6 6" xfId="35812"/>
    <cellStyle name="Millares 2 4 6 7" xfId="36909"/>
    <cellStyle name="Millares 2 4 6 8" xfId="37351"/>
    <cellStyle name="Millares 2 4 7" xfId="33960"/>
    <cellStyle name="Millares 2 4 7 2" xfId="35026"/>
    <cellStyle name="Millares 2 4 7 2 2" xfId="36446"/>
    <cellStyle name="Millares 2 4 7 2 3" xfId="37985"/>
    <cellStyle name="Millares 2 4 7 3" xfId="34520"/>
    <cellStyle name="Millares 2 4 7 4" xfId="35940"/>
    <cellStyle name="Millares 2 4 7 5" xfId="37479"/>
    <cellStyle name="Millares 2 4 8" xfId="33962"/>
    <cellStyle name="Millares 2 4 8 2" xfId="35027"/>
    <cellStyle name="Millares 2 4 8 3" xfId="36447"/>
    <cellStyle name="Millares 2 4 8 4" xfId="37986"/>
    <cellStyle name="Millares 2 4 9" xfId="34043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5"/>
    <cellStyle name="Millares 2 5 2" xfId="33725"/>
    <cellStyle name="Millares 2 5 2 10" xfId="35702"/>
    <cellStyle name="Millares 2 5 2 11" xfId="36771"/>
    <cellStyle name="Millares 2 5 2 12" xfId="37241"/>
    <cellStyle name="Millares 2 5 2 2" xfId="33812"/>
    <cellStyle name="Millares 2 5 2 2 10" xfId="37273"/>
    <cellStyle name="Millares 2 5 2 2 2" xfId="34378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3" xfId="37987"/>
    <cellStyle name="Millares 2 5 2 2 2 2 2 3" xfId="36182"/>
    <cellStyle name="Millares 2 5 2 2 2 2 2 4" xfId="37721"/>
    <cellStyle name="Millares 2 5 2 2 2 2 3" xfId="35029"/>
    <cellStyle name="Millares 2 5 2 2 2 2 3 2" xfId="36449"/>
    <cellStyle name="Millares 2 5 2 2 2 2 3 3" xfId="37988"/>
    <cellStyle name="Millares 2 5 2 2 2 2 4" xfId="35926"/>
    <cellStyle name="Millares 2 5 2 2 2 2 5" xfId="37465"/>
    <cellStyle name="Millares 2 5 2 2 2 3" xfId="34634"/>
    <cellStyle name="Millares 2 5 2 2 2 3 2" xfId="35030"/>
    <cellStyle name="Millares 2 5 2 2 2 3 2 2" xfId="36450"/>
    <cellStyle name="Millares 2 5 2 2 2 3 2 3" xfId="37989"/>
    <cellStyle name="Millares 2 5 2 2 2 3 3" xfId="36054"/>
    <cellStyle name="Millares 2 5 2 2 2 3 4" xfId="37593"/>
    <cellStyle name="Millares 2 5 2 2 2 4" xfId="35031"/>
    <cellStyle name="Millares 2 5 2 2 2 4 2" xfId="36451"/>
    <cellStyle name="Millares 2 5 2 2 2 4 3" xfId="37990"/>
    <cellStyle name="Millares 2 5 2 2 2 5" xfId="35607"/>
    <cellStyle name="Millares 2 5 2 2 2 6" xfId="35798"/>
    <cellStyle name="Millares 2 5 2 2 2 7" xfId="37041"/>
    <cellStyle name="Millares 2 5 2 2 2 8" xfId="37337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3" xfId="37991"/>
    <cellStyle name="Millares 2 5 2 2 3 2 3" xfId="36118"/>
    <cellStyle name="Millares 2 5 2 2 3 2 4" xfId="37657"/>
    <cellStyle name="Millares 2 5 2 2 3 3" xfId="35033"/>
    <cellStyle name="Millares 2 5 2 2 3 3 2" xfId="36453"/>
    <cellStyle name="Millares 2 5 2 2 3 3 3" xfId="37992"/>
    <cellStyle name="Millares 2 5 2 2 3 4" xfId="35862"/>
    <cellStyle name="Millares 2 5 2 2 3 5" xfId="37401"/>
    <cellStyle name="Millares 2 5 2 2 4" xfId="34570"/>
    <cellStyle name="Millares 2 5 2 2 4 2" xfId="35034"/>
    <cellStyle name="Millares 2 5 2 2 4 2 2" xfId="36454"/>
    <cellStyle name="Millares 2 5 2 2 4 2 3" xfId="37993"/>
    <cellStyle name="Millares 2 5 2 2 4 3" xfId="35990"/>
    <cellStyle name="Millares 2 5 2 2 4 4" xfId="37529"/>
    <cellStyle name="Millares 2 5 2 2 5" xfId="35035"/>
    <cellStyle name="Millares 2 5 2 2 5 2" xfId="36455"/>
    <cellStyle name="Millares 2 5 2 2 5 3" xfId="37994"/>
    <cellStyle name="Millares 2 5 2 2 6" xfId="34314"/>
    <cellStyle name="Millares 2 5 2 2 7" xfId="35397"/>
    <cellStyle name="Millares 2 5 2 2 8" xfId="35734"/>
    <cellStyle name="Millares 2 5 2 2 9" xfId="36831"/>
    <cellStyle name="Millares 2 5 2 3" xfId="33873"/>
    <cellStyle name="Millares 2 5 2 3 2" xfId="34474"/>
    <cellStyle name="Millares 2 5 2 3 2 2" xfId="34730"/>
    <cellStyle name="Millares 2 5 2 3 2 2 2" xfId="35036"/>
    <cellStyle name="Millares 2 5 2 3 2 2 2 2" xfId="36456"/>
    <cellStyle name="Millares 2 5 2 3 2 2 2 3" xfId="37995"/>
    <cellStyle name="Millares 2 5 2 3 2 2 3" xfId="36150"/>
    <cellStyle name="Millares 2 5 2 3 2 2 4" xfId="37689"/>
    <cellStyle name="Millares 2 5 2 3 2 3" xfId="35037"/>
    <cellStyle name="Millares 2 5 2 3 2 3 2" xfId="36457"/>
    <cellStyle name="Millares 2 5 2 3 2 3 3" xfId="37996"/>
    <cellStyle name="Millares 2 5 2 3 2 4" xfId="35649"/>
    <cellStyle name="Millares 2 5 2 3 2 5" xfId="35894"/>
    <cellStyle name="Millares 2 5 2 3 2 6" xfId="37083"/>
    <cellStyle name="Millares 2 5 2 3 2 7" xfId="37433"/>
    <cellStyle name="Millares 2 5 2 3 3" xfId="34602"/>
    <cellStyle name="Millares 2 5 2 3 3 2" xfId="35038"/>
    <cellStyle name="Millares 2 5 2 3 3 2 2" xfId="36458"/>
    <cellStyle name="Millares 2 5 2 3 3 2 3" xfId="37997"/>
    <cellStyle name="Millares 2 5 2 3 3 3" xfId="36022"/>
    <cellStyle name="Millares 2 5 2 3 3 4" xfId="37561"/>
    <cellStyle name="Millares 2 5 2 3 4" xfId="35039"/>
    <cellStyle name="Millares 2 5 2 3 4 2" xfId="36459"/>
    <cellStyle name="Millares 2 5 2 3 4 3" xfId="37998"/>
    <cellStyle name="Millares 2 5 2 3 5" xfId="34346"/>
    <cellStyle name="Millares 2 5 2 3 6" xfId="35439"/>
    <cellStyle name="Millares 2 5 2 3 7" xfId="35766"/>
    <cellStyle name="Millares 2 5 2 3 8" xfId="36873"/>
    <cellStyle name="Millares 2 5 2 3 9" xfId="37305"/>
    <cellStyle name="Millares 2 5 2 4" xfId="33933"/>
    <cellStyle name="Millares 2 5 2 4 2" xfId="34666"/>
    <cellStyle name="Millares 2 5 2 4 2 2" xfId="35040"/>
    <cellStyle name="Millares 2 5 2 4 2 2 2" xfId="36460"/>
    <cellStyle name="Millares 2 5 2 4 2 2 3" xfId="37999"/>
    <cellStyle name="Millares 2 5 2 4 2 3" xfId="36086"/>
    <cellStyle name="Millares 2 5 2 4 2 4" xfId="37625"/>
    <cellStyle name="Millares 2 5 2 4 3" xfId="35041"/>
    <cellStyle name="Millares 2 5 2 4 3 2" xfId="36461"/>
    <cellStyle name="Millares 2 5 2 4 3 3" xfId="38000"/>
    <cellStyle name="Millares 2 5 2 4 4" xfId="34410"/>
    <cellStyle name="Millares 2 5 2 4 5" xfId="35560"/>
    <cellStyle name="Millares 2 5 2 4 6" xfId="35830"/>
    <cellStyle name="Millares 2 5 2 4 7" xfId="36994"/>
    <cellStyle name="Millares 2 5 2 4 8" xfId="37369"/>
    <cellStyle name="Millares 2 5 2 5" xfId="34016"/>
    <cellStyle name="Millares 2 5 2 5 2" xfId="35042"/>
    <cellStyle name="Millares 2 5 2 5 2 2" xfId="36462"/>
    <cellStyle name="Millares 2 5 2 5 2 3" xfId="38001"/>
    <cellStyle name="Millares 2 5 2 5 3" xfId="34538"/>
    <cellStyle name="Millares 2 5 2 5 4" xfId="35501"/>
    <cellStyle name="Millares 2 5 2 5 5" xfId="35958"/>
    <cellStyle name="Millares 2 5 2 5 6" xfId="36935"/>
    <cellStyle name="Millares 2 5 2 5 7" xfId="37497"/>
    <cellStyle name="Millares 2 5 2 6" xfId="34097"/>
    <cellStyle name="Millares 2 5 2 6 2" xfId="35043"/>
    <cellStyle name="Millares 2 5 2 6 3" xfId="36463"/>
    <cellStyle name="Millares 2 5 2 6 4" xfId="38002"/>
    <cellStyle name="Millares 2 5 2 7" xfId="34180"/>
    <cellStyle name="Millares 2 5 2 8" xfId="34282"/>
    <cellStyle name="Millares 2 5 2 9" xfId="35337"/>
    <cellStyle name="Millares 2 5 3" xfId="33744"/>
    <cellStyle name="Millares 2 5 3 10" xfId="37257"/>
    <cellStyle name="Millares 2 5 3 2" xfId="33954"/>
    <cellStyle name="Millares 2 5 3 2 2" xfId="34490"/>
    <cellStyle name="Millares 2 5 3 2 2 2" xfId="34746"/>
    <cellStyle name="Millares 2 5 3 2 2 2 2" xfId="35044"/>
    <cellStyle name="Millares 2 5 3 2 2 2 2 2" xfId="36464"/>
    <cellStyle name="Millares 2 5 3 2 2 2 2 3" xfId="38003"/>
    <cellStyle name="Millares 2 5 3 2 2 2 3" xfId="36166"/>
    <cellStyle name="Millares 2 5 3 2 2 2 4" xfId="37705"/>
    <cellStyle name="Millares 2 5 3 2 2 3" xfId="35045"/>
    <cellStyle name="Millares 2 5 3 2 2 3 2" xfId="36465"/>
    <cellStyle name="Millares 2 5 3 2 2 3 3" xfId="38004"/>
    <cellStyle name="Millares 2 5 3 2 2 4" xfId="35669"/>
    <cellStyle name="Millares 2 5 3 2 2 5" xfId="35910"/>
    <cellStyle name="Millares 2 5 3 2 2 6" xfId="37103"/>
    <cellStyle name="Millares 2 5 3 2 2 7" xfId="37449"/>
    <cellStyle name="Millares 2 5 3 2 3" xfId="34618"/>
    <cellStyle name="Millares 2 5 3 2 3 2" xfId="35046"/>
    <cellStyle name="Millares 2 5 3 2 3 2 2" xfId="36466"/>
    <cellStyle name="Millares 2 5 3 2 3 2 3" xfId="38005"/>
    <cellStyle name="Millares 2 5 3 2 3 3" xfId="36038"/>
    <cellStyle name="Millares 2 5 3 2 3 4" xfId="37577"/>
    <cellStyle name="Millares 2 5 3 2 4" xfId="35047"/>
    <cellStyle name="Millares 2 5 3 2 4 2" xfId="36467"/>
    <cellStyle name="Millares 2 5 3 2 4 3" xfId="38006"/>
    <cellStyle name="Millares 2 5 3 2 5" xfId="34362"/>
    <cellStyle name="Millares 2 5 3 2 6" xfId="35459"/>
    <cellStyle name="Millares 2 5 3 2 7" xfId="35782"/>
    <cellStyle name="Millares 2 5 3 2 8" xfId="36893"/>
    <cellStyle name="Millares 2 5 3 2 9" xfId="37321"/>
    <cellStyle name="Millares 2 5 3 3" xfId="34037"/>
    <cellStyle name="Millares 2 5 3 3 2" xfId="34682"/>
    <cellStyle name="Millares 2 5 3 3 2 2" xfId="35048"/>
    <cellStyle name="Millares 2 5 3 3 2 2 2" xfId="36468"/>
    <cellStyle name="Millares 2 5 3 3 2 2 3" xfId="38007"/>
    <cellStyle name="Millares 2 5 3 3 2 3" xfId="36102"/>
    <cellStyle name="Millares 2 5 3 3 2 4" xfId="37641"/>
    <cellStyle name="Millares 2 5 3 3 3" xfId="35049"/>
    <cellStyle name="Millares 2 5 3 3 3 2" xfId="36469"/>
    <cellStyle name="Millares 2 5 3 3 3 3" xfId="38008"/>
    <cellStyle name="Millares 2 5 3 3 4" xfId="34426"/>
    <cellStyle name="Millares 2 5 3 3 5" xfId="35521"/>
    <cellStyle name="Millares 2 5 3 3 6" xfId="35846"/>
    <cellStyle name="Millares 2 5 3 3 7" xfId="36955"/>
    <cellStyle name="Millares 2 5 3 3 8" xfId="37385"/>
    <cellStyle name="Millares 2 5 3 4" xfId="34118"/>
    <cellStyle name="Millares 2 5 3 4 2" xfId="35050"/>
    <cellStyle name="Millares 2 5 3 4 2 2" xfId="36470"/>
    <cellStyle name="Millares 2 5 3 4 2 3" xfId="38009"/>
    <cellStyle name="Millares 2 5 3 4 3" xfId="34554"/>
    <cellStyle name="Millares 2 5 3 4 4" xfId="35974"/>
    <cellStyle name="Millares 2 5 3 4 5" xfId="37513"/>
    <cellStyle name="Millares 2 5 3 5" xfId="34201"/>
    <cellStyle name="Millares 2 5 3 5 2" xfId="35051"/>
    <cellStyle name="Millares 2 5 3 5 3" xfId="36471"/>
    <cellStyle name="Millares 2 5 3 5 4" xfId="38010"/>
    <cellStyle name="Millares 2 5 3 6" xfId="34298"/>
    <cellStyle name="Millares 2 5 3 7" xfId="35358"/>
    <cellStyle name="Millares 2 5 3 8" xfId="35718"/>
    <cellStyle name="Millares 2 5 3 9" xfId="36792"/>
    <cellStyle name="Millares 2 5 4" xfId="33770"/>
    <cellStyle name="Millares 2 5 4 2" xfId="34458"/>
    <cellStyle name="Millares 2 5 4 2 2" xfId="34714"/>
    <cellStyle name="Millares 2 5 4 2 2 2" xfId="35052"/>
    <cellStyle name="Millares 2 5 4 2 2 2 2" xfId="36472"/>
    <cellStyle name="Millares 2 5 4 2 2 2 3" xfId="38011"/>
    <cellStyle name="Millares 2 5 4 2 2 3" xfId="36134"/>
    <cellStyle name="Millares 2 5 4 2 2 4" xfId="37673"/>
    <cellStyle name="Millares 2 5 4 2 3" xfId="35053"/>
    <cellStyle name="Millares 2 5 4 2 3 2" xfId="36473"/>
    <cellStyle name="Millares 2 5 4 2 3 3" xfId="38012"/>
    <cellStyle name="Millares 2 5 4 2 4" xfId="35590"/>
    <cellStyle name="Millares 2 5 4 2 5" xfId="35878"/>
    <cellStyle name="Millares 2 5 4 2 6" xfId="37024"/>
    <cellStyle name="Millares 2 5 4 2 7" xfId="37417"/>
    <cellStyle name="Millares 2 5 4 3" xfId="34586"/>
    <cellStyle name="Millares 2 5 4 3 2" xfId="35054"/>
    <cellStyle name="Millares 2 5 4 3 2 2" xfId="36474"/>
    <cellStyle name="Millares 2 5 4 3 2 3" xfId="38013"/>
    <cellStyle name="Millares 2 5 4 3 3" xfId="36006"/>
    <cellStyle name="Millares 2 5 4 3 4" xfId="37545"/>
    <cellStyle name="Millares 2 5 4 4" xfId="35055"/>
    <cellStyle name="Millares 2 5 4 4 2" xfId="36475"/>
    <cellStyle name="Millares 2 5 4 4 3" xfId="38014"/>
    <cellStyle name="Millares 2 5 4 5" xfId="34330"/>
    <cellStyle name="Millares 2 5 4 6" xfId="35379"/>
    <cellStyle name="Millares 2 5 4 7" xfId="35750"/>
    <cellStyle name="Millares 2 5 4 8" xfId="36813"/>
    <cellStyle name="Millares 2 5 4 9" xfId="37289"/>
    <cellStyle name="Millares 2 5 5" xfId="33831"/>
    <cellStyle name="Millares 2 5 5 2" xfId="34650"/>
    <cellStyle name="Millares 2 5 5 2 2" xfId="35056"/>
    <cellStyle name="Millares 2 5 5 2 2 2" xfId="36476"/>
    <cellStyle name="Millares 2 5 5 2 2 3" xfId="38015"/>
    <cellStyle name="Millares 2 5 5 2 3" xfId="35631"/>
    <cellStyle name="Millares 2 5 5 2 4" xfId="36070"/>
    <cellStyle name="Millares 2 5 5 2 5" xfId="37065"/>
    <cellStyle name="Millares 2 5 5 2 6" xfId="37609"/>
    <cellStyle name="Millares 2 5 5 3" xfId="35057"/>
    <cellStyle name="Millares 2 5 5 3 2" xfId="36477"/>
    <cellStyle name="Millares 2 5 5 3 3" xfId="38016"/>
    <cellStyle name="Millares 2 5 5 4" xfId="34394"/>
    <cellStyle name="Millares 2 5 5 5" xfId="35421"/>
    <cellStyle name="Millares 2 5 5 6" xfId="35814"/>
    <cellStyle name="Millares 2 5 5 7" xfId="36855"/>
    <cellStyle name="Millares 2 5 5 8" xfId="37353"/>
    <cellStyle name="Millares 2 5 6" xfId="33892"/>
    <cellStyle name="Millares 2 5 6 2" xfId="35058"/>
    <cellStyle name="Millares 2 5 6 2 2" xfId="36478"/>
    <cellStyle name="Millares 2 5 6 2 3" xfId="38017"/>
    <cellStyle name="Millares 2 5 6 3" xfId="34522"/>
    <cellStyle name="Millares 2 5 6 4" xfId="35483"/>
    <cellStyle name="Millares 2 5 6 5" xfId="35942"/>
    <cellStyle name="Millares 2 5 6 6" xfId="36917"/>
    <cellStyle name="Millares 2 5 6 7" xfId="37481"/>
    <cellStyle name="Millares 2 5 7" xfId="33975"/>
    <cellStyle name="Millares 2 5 7 2" xfId="35059"/>
    <cellStyle name="Millares 2 5 7 3" xfId="36479"/>
    <cellStyle name="Millares 2 5 7 4" xfId="38018"/>
    <cellStyle name="Millares 2 5 8" xfId="3405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3"/>
    <cellStyle name="Millares 2 6 2" xfId="33751"/>
    <cellStyle name="Millares 2 6 2 10" xfId="37265"/>
    <cellStyle name="Millares 2 6 2 2" xfId="34370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3" xfId="38019"/>
    <cellStyle name="Millares 2 6 2 2 2 2 3" xfId="36174"/>
    <cellStyle name="Millares 2 6 2 2 2 2 4" xfId="37713"/>
    <cellStyle name="Millares 2 6 2 2 2 3" xfId="35061"/>
    <cellStyle name="Millares 2 6 2 2 2 3 2" xfId="36481"/>
    <cellStyle name="Millares 2 6 2 2 2 3 3" xfId="38020"/>
    <cellStyle name="Millares 2 6 2 2 2 4" xfId="35918"/>
    <cellStyle name="Millares 2 6 2 2 2 5" xfId="37457"/>
    <cellStyle name="Millares 2 6 2 2 3" xfId="34626"/>
    <cellStyle name="Millares 2 6 2 2 3 2" xfId="35062"/>
    <cellStyle name="Millares 2 6 2 2 3 2 2" xfId="36482"/>
    <cellStyle name="Millares 2 6 2 2 3 2 3" xfId="38021"/>
    <cellStyle name="Millares 2 6 2 2 3 3" xfId="36046"/>
    <cellStyle name="Millares 2 6 2 2 3 4" xfId="37585"/>
    <cellStyle name="Millares 2 6 2 2 4" xfId="35063"/>
    <cellStyle name="Millares 2 6 2 2 4 2" xfId="36483"/>
    <cellStyle name="Millares 2 6 2 2 4 3" xfId="38022"/>
    <cellStyle name="Millares 2 6 2 2 5" xfId="35596"/>
    <cellStyle name="Millares 2 6 2 2 6" xfId="35790"/>
    <cellStyle name="Millares 2 6 2 2 7" xfId="37030"/>
    <cellStyle name="Millares 2 6 2 2 8" xfId="37329"/>
    <cellStyle name="Millares 2 6 2 3" xfId="34434"/>
    <cellStyle name="Millares 2 6 2 3 2" xfId="34690"/>
    <cellStyle name="Millares 2 6 2 3 2 2" xfId="35064"/>
    <cellStyle name="Millares 2 6 2 3 2 2 2" xfId="36484"/>
    <cellStyle name="Millares 2 6 2 3 2 2 3" xfId="38023"/>
    <cellStyle name="Millares 2 6 2 3 2 3" xfId="36110"/>
    <cellStyle name="Millares 2 6 2 3 2 4" xfId="37649"/>
    <cellStyle name="Millares 2 6 2 3 3" xfId="35065"/>
    <cellStyle name="Millares 2 6 2 3 3 2" xfId="36485"/>
    <cellStyle name="Millares 2 6 2 3 3 3" xfId="38024"/>
    <cellStyle name="Millares 2 6 2 3 4" xfId="35854"/>
    <cellStyle name="Millares 2 6 2 3 5" xfId="37393"/>
    <cellStyle name="Millares 2 6 2 4" xfId="34562"/>
    <cellStyle name="Millares 2 6 2 4 2" xfId="35066"/>
    <cellStyle name="Millares 2 6 2 4 2 2" xfId="36486"/>
    <cellStyle name="Millares 2 6 2 4 2 3" xfId="38025"/>
    <cellStyle name="Millares 2 6 2 4 3" xfId="35982"/>
    <cellStyle name="Millares 2 6 2 4 4" xfId="37521"/>
    <cellStyle name="Millares 2 6 2 5" xfId="35067"/>
    <cellStyle name="Millares 2 6 2 5 2" xfId="36487"/>
    <cellStyle name="Millares 2 6 2 5 3" xfId="38026"/>
    <cellStyle name="Millares 2 6 2 6" xfId="34306"/>
    <cellStyle name="Millares 2 6 2 7" xfId="35386"/>
    <cellStyle name="Millares 2 6 2 8" xfId="35726"/>
    <cellStyle name="Millares 2 6 2 9" xfId="36820"/>
    <cellStyle name="Millares 2 6 3" xfId="33777"/>
    <cellStyle name="Millares 2 6 3 2" xfId="34466"/>
    <cellStyle name="Millares 2 6 3 2 2" xfId="34722"/>
    <cellStyle name="Millares 2 6 3 2 2 2" xfId="35068"/>
    <cellStyle name="Millares 2 6 3 2 2 2 2" xfId="36488"/>
    <cellStyle name="Millares 2 6 3 2 2 2 3" xfId="38027"/>
    <cellStyle name="Millares 2 6 3 2 2 3" xfId="36142"/>
    <cellStyle name="Millares 2 6 3 2 2 4" xfId="37681"/>
    <cellStyle name="Millares 2 6 3 2 3" xfId="35069"/>
    <cellStyle name="Millares 2 6 3 2 3 2" xfId="36489"/>
    <cellStyle name="Millares 2 6 3 2 3 3" xfId="38028"/>
    <cellStyle name="Millares 2 6 3 2 4" xfId="35638"/>
    <cellStyle name="Millares 2 6 3 2 5" xfId="35886"/>
    <cellStyle name="Millares 2 6 3 2 6" xfId="37072"/>
    <cellStyle name="Millares 2 6 3 2 7" xfId="37425"/>
    <cellStyle name="Millares 2 6 3 3" xfId="34594"/>
    <cellStyle name="Millares 2 6 3 3 2" xfId="35070"/>
    <cellStyle name="Millares 2 6 3 3 2 2" xfId="36490"/>
    <cellStyle name="Millares 2 6 3 3 2 3" xfId="38029"/>
    <cellStyle name="Millares 2 6 3 3 3" xfId="36014"/>
    <cellStyle name="Millares 2 6 3 3 4" xfId="37553"/>
    <cellStyle name="Millares 2 6 3 4" xfId="35071"/>
    <cellStyle name="Millares 2 6 3 4 2" xfId="36491"/>
    <cellStyle name="Millares 2 6 3 4 3" xfId="38030"/>
    <cellStyle name="Millares 2 6 3 5" xfId="34338"/>
    <cellStyle name="Millares 2 6 3 6" xfId="35428"/>
    <cellStyle name="Millares 2 6 3 7" xfId="35758"/>
    <cellStyle name="Millares 2 6 3 8" xfId="36862"/>
    <cellStyle name="Millares 2 6 3 9" xfId="37297"/>
    <cellStyle name="Millares 2 6 4" xfId="33838"/>
    <cellStyle name="Millares 2 6 4 2" xfId="34658"/>
    <cellStyle name="Millares 2 6 4 2 2" xfId="35072"/>
    <cellStyle name="Millares 2 6 4 2 2 2" xfId="36492"/>
    <cellStyle name="Millares 2 6 4 2 2 3" xfId="38031"/>
    <cellStyle name="Millares 2 6 4 2 3" xfId="36078"/>
    <cellStyle name="Millares 2 6 4 2 4" xfId="37617"/>
    <cellStyle name="Millares 2 6 4 3" xfId="35073"/>
    <cellStyle name="Millares 2 6 4 3 2" xfId="36493"/>
    <cellStyle name="Millares 2 6 4 3 3" xfId="38032"/>
    <cellStyle name="Millares 2 6 4 4" xfId="34402"/>
    <cellStyle name="Millares 2 6 4 5" xfId="35534"/>
    <cellStyle name="Millares 2 6 4 6" xfId="35822"/>
    <cellStyle name="Millares 2 6 4 7" xfId="36968"/>
    <cellStyle name="Millares 2 6 4 8" xfId="37361"/>
    <cellStyle name="Millares 2 6 5" xfId="33899"/>
    <cellStyle name="Millares 2 6 5 2" xfId="35074"/>
    <cellStyle name="Millares 2 6 5 2 2" xfId="36494"/>
    <cellStyle name="Millares 2 6 5 2 3" xfId="38033"/>
    <cellStyle name="Millares 2 6 5 3" xfId="34530"/>
    <cellStyle name="Millares 2 6 5 4" xfId="35490"/>
    <cellStyle name="Millares 2 6 5 5" xfId="35950"/>
    <cellStyle name="Millares 2 6 5 6" xfId="36924"/>
    <cellStyle name="Millares 2 6 5 7" xfId="37489"/>
    <cellStyle name="Millares 2 6 6" xfId="33982"/>
    <cellStyle name="Millares 2 6 6 2" xfId="35075"/>
    <cellStyle name="Millares 2 6 6 3" xfId="36495"/>
    <cellStyle name="Millares 2 6 6 4" xfId="38034"/>
    <cellStyle name="Millares 2 6 7" xfId="34063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49"/>
    <cellStyle name="Millares 2 7 2" xfId="33784"/>
    <cellStyle name="Millares 2 7 2 2" xfId="34482"/>
    <cellStyle name="Millares 2 7 2 2 2" xfId="34738"/>
    <cellStyle name="Millares 2 7 2 2 2 2" xfId="35076"/>
    <cellStyle name="Millares 2 7 2 2 2 2 2" xfId="36496"/>
    <cellStyle name="Millares 2 7 2 2 2 2 3" xfId="38035"/>
    <cellStyle name="Millares 2 7 2 2 2 3" xfId="36158"/>
    <cellStyle name="Millares 2 7 2 2 2 4" xfId="37697"/>
    <cellStyle name="Millares 2 7 2 2 3" xfId="35077"/>
    <cellStyle name="Millares 2 7 2 2 3 2" xfId="36497"/>
    <cellStyle name="Millares 2 7 2 2 3 3" xfId="38036"/>
    <cellStyle name="Millares 2 7 2 2 4" xfId="35658"/>
    <cellStyle name="Millares 2 7 2 2 5" xfId="35902"/>
    <cellStyle name="Millares 2 7 2 2 6" xfId="37092"/>
    <cellStyle name="Millares 2 7 2 2 7" xfId="37441"/>
    <cellStyle name="Millares 2 7 2 3" xfId="34610"/>
    <cellStyle name="Millares 2 7 2 3 2" xfId="35078"/>
    <cellStyle name="Millares 2 7 2 3 2 2" xfId="36498"/>
    <cellStyle name="Millares 2 7 2 3 2 3" xfId="38037"/>
    <cellStyle name="Millares 2 7 2 3 3" xfId="36030"/>
    <cellStyle name="Millares 2 7 2 3 4" xfId="37569"/>
    <cellStyle name="Millares 2 7 2 4" xfId="35079"/>
    <cellStyle name="Millares 2 7 2 4 2" xfId="36499"/>
    <cellStyle name="Millares 2 7 2 4 3" xfId="38038"/>
    <cellStyle name="Millares 2 7 2 5" xfId="34354"/>
    <cellStyle name="Millares 2 7 2 6" xfId="35448"/>
    <cellStyle name="Millares 2 7 2 7" xfId="35774"/>
    <cellStyle name="Millares 2 7 2 8" xfId="36882"/>
    <cellStyle name="Millares 2 7 2 9" xfId="37313"/>
    <cellStyle name="Millares 2 7 3" xfId="33845"/>
    <cellStyle name="Millares 2 7 3 2" xfId="34674"/>
    <cellStyle name="Millares 2 7 3 2 2" xfId="35080"/>
    <cellStyle name="Millares 2 7 3 2 2 2" xfId="36500"/>
    <cellStyle name="Millares 2 7 3 2 2 3" xfId="38039"/>
    <cellStyle name="Millares 2 7 3 2 3" xfId="36094"/>
    <cellStyle name="Millares 2 7 3 2 4" xfId="37633"/>
    <cellStyle name="Millares 2 7 3 3" xfId="35081"/>
    <cellStyle name="Millares 2 7 3 3 2" xfId="36501"/>
    <cellStyle name="Millares 2 7 3 3 3" xfId="38040"/>
    <cellStyle name="Millares 2 7 3 4" xfId="34418"/>
    <cellStyle name="Millares 2 7 3 5" xfId="35510"/>
    <cellStyle name="Millares 2 7 3 6" xfId="35838"/>
    <cellStyle name="Millares 2 7 3 7" xfId="36944"/>
    <cellStyle name="Millares 2 7 3 8" xfId="37377"/>
    <cellStyle name="Millares 2 7 4" xfId="33906"/>
    <cellStyle name="Millares 2 7 4 2" xfId="35082"/>
    <cellStyle name="Millares 2 7 4 2 2" xfId="36502"/>
    <cellStyle name="Millares 2 7 4 2 3" xfId="38041"/>
    <cellStyle name="Millares 2 7 4 3" xfId="34546"/>
    <cellStyle name="Millares 2 7 4 4" xfId="35966"/>
    <cellStyle name="Millares 2 7 4 5" xfId="37505"/>
    <cellStyle name="Millares 2 7 5" xfId="33989"/>
    <cellStyle name="Millares 2 7 5 2" xfId="35083"/>
    <cellStyle name="Millares 2 7 5 3" xfId="36503"/>
    <cellStyle name="Millares 2 7 5 4" xfId="38042"/>
    <cellStyle name="Millares 2 7 6" xfId="3407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1"/>
    <cellStyle name="Millares 2 8 2" xfId="33791"/>
    <cellStyle name="Millares 2 8 2 2" xfId="34706"/>
    <cellStyle name="Millares 2 8 2 2 2" xfId="35084"/>
    <cellStyle name="Millares 2 8 2 2 2 2" xfId="36504"/>
    <cellStyle name="Millares 2 8 2 2 2 3" xfId="38043"/>
    <cellStyle name="Millares 2 8 2 2 3" xfId="36126"/>
    <cellStyle name="Millares 2 8 2 2 4" xfId="37665"/>
    <cellStyle name="Millares 2 8 2 3" xfId="35085"/>
    <cellStyle name="Millares 2 8 2 3 2" xfId="36505"/>
    <cellStyle name="Millares 2 8 2 3 3" xfId="38044"/>
    <cellStyle name="Millares 2 8 2 4" xfId="34450"/>
    <cellStyle name="Millares 2 8 2 5" xfId="35542"/>
    <cellStyle name="Millares 2 8 2 6" xfId="35870"/>
    <cellStyle name="Millares 2 8 2 7" xfId="36976"/>
    <cellStyle name="Millares 2 8 2 8" xfId="37409"/>
    <cellStyle name="Millares 2 8 3" xfId="33852"/>
    <cellStyle name="Millares 2 8 3 2" xfId="35086"/>
    <cellStyle name="Millares 2 8 3 2 2" xfId="36506"/>
    <cellStyle name="Millares 2 8 3 2 3" xfId="38045"/>
    <cellStyle name="Millares 2 8 3 3" xfId="34578"/>
    <cellStyle name="Millares 2 8 3 4" xfId="35998"/>
    <cellStyle name="Millares 2 8 3 5" xfId="37537"/>
    <cellStyle name="Millares 2 8 4" xfId="33913"/>
    <cellStyle name="Millares 2 8 4 2" xfId="35087"/>
    <cellStyle name="Millares 2 8 4 3" xfId="36507"/>
    <cellStyle name="Millares 2 8 4 4" xfId="38046"/>
    <cellStyle name="Millares 2 8 5" xfId="33996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5"/>
    <cellStyle name="Millares 2 9 2" xfId="33798"/>
    <cellStyle name="Millares 2 9 2 2" xfId="35088"/>
    <cellStyle name="Millares 2 9 2 2 2" xfId="36508"/>
    <cellStyle name="Millares 2 9 2 2 3" xfId="38047"/>
    <cellStyle name="Millares 2 9 2 3" xfId="34642"/>
    <cellStyle name="Millares 2 9 2 4" xfId="35546"/>
    <cellStyle name="Millares 2 9 2 5" xfId="36062"/>
    <cellStyle name="Millares 2 9 2 6" xfId="36980"/>
    <cellStyle name="Millares 2 9 2 7" xfId="37601"/>
    <cellStyle name="Millares 2 9 3" xfId="33859"/>
    <cellStyle name="Millares 2 9 3 2" xfId="35089"/>
    <cellStyle name="Millares 2 9 3 3" xfId="36509"/>
    <cellStyle name="Millares 2 9 3 4" xfId="38048"/>
    <cellStyle name="Millares 2 9 4" xfId="33920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3" xfId="40"/>
    <cellStyle name="Millares 3 10" xfId="335"/>
    <cellStyle name="Millares 3 10 2" xfId="41"/>
    <cellStyle name="Millares 3 10 2 2" xfId="35577"/>
    <cellStyle name="Millares 3 10 2 3" xfId="37011"/>
    <cellStyle name="Millares 3 10 2 4" xfId="35090"/>
    <cellStyle name="Millares 3 10 3" xfId="35366"/>
    <cellStyle name="Millares 3 10 4" xfId="36510"/>
    <cellStyle name="Millares 3 10 5" xfId="36800"/>
    <cellStyle name="Millares 3 10 6" xfId="38049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4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0"/>
    <cellStyle name="Millares 3 2 2 2" xfId="33730"/>
    <cellStyle name="Millares 3 2 2 2 10" xfId="35707"/>
    <cellStyle name="Millares 3 2 2 2 11" xfId="36767"/>
    <cellStyle name="Millares 3 2 2 2 12" xfId="37246"/>
    <cellStyle name="Millares 3 2 2 2 2" xfId="33808"/>
    <cellStyle name="Millares 3 2 2 2 2 10" xfId="37278"/>
    <cellStyle name="Millares 3 2 2 2 2 2" xfId="34383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3" xfId="38050"/>
    <cellStyle name="Millares 3 2 2 2 2 2 2 2 3" xfId="36187"/>
    <cellStyle name="Millares 3 2 2 2 2 2 2 2 4" xfId="37726"/>
    <cellStyle name="Millares 3 2 2 2 2 2 2 3" xfId="35092"/>
    <cellStyle name="Millares 3 2 2 2 2 2 2 3 2" xfId="36512"/>
    <cellStyle name="Millares 3 2 2 2 2 2 2 3 3" xfId="38051"/>
    <cellStyle name="Millares 3 2 2 2 2 2 2 4" xfId="35931"/>
    <cellStyle name="Millares 3 2 2 2 2 2 2 5" xfId="37470"/>
    <cellStyle name="Millares 3 2 2 2 2 2 3" xfId="34639"/>
    <cellStyle name="Millares 3 2 2 2 2 2 3 2" xfId="35093"/>
    <cellStyle name="Millares 3 2 2 2 2 2 3 2 2" xfId="36513"/>
    <cellStyle name="Millares 3 2 2 2 2 2 3 2 3" xfId="38052"/>
    <cellStyle name="Millares 3 2 2 2 2 2 3 3" xfId="36059"/>
    <cellStyle name="Millares 3 2 2 2 2 2 3 4" xfId="37598"/>
    <cellStyle name="Millares 3 2 2 2 2 2 4" xfId="35094"/>
    <cellStyle name="Millares 3 2 2 2 2 2 4 2" xfId="36514"/>
    <cellStyle name="Millares 3 2 2 2 2 2 4 3" xfId="38053"/>
    <cellStyle name="Millares 3 2 2 2 2 2 5" xfId="35608"/>
    <cellStyle name="Millares 3 2 2 2 2 2 6" xfId="35803"/>
    <cellStyle name="Millares 3 2 2 2 2 2 7" xfId="37042"/>
    <cellStyle name="Millares 3 2 2 2 2 2 8" xfId="37342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3" xfId="38054"/>
    <cellStyle name="Millares 3 2 2 2 2 3 2 3" xfId="36123"/>
    <cellStyle name="Millares 3 2 2 2 2 3 2 4" xfId="37662"/>
    <cellStyle name="Millares 3 2 2 2 2 3 3" xfId="35096"/>
    <cellStyle name="Millares 3 2 2 2 2 3 3 2" xfId="36516"/>
    <cellStyle name="Millares 3 2 2 2 2 3 3 3" xfId="38055"/>
    <cellStyle name="Millares 3 2 2 2 2 3 4" xfId="35867"/>
    <cellStyle name="Millares 3 2 2 2 2 3 5" xfId="37406"/>
    <cellStyle name="Millares 3 2 2 2 2 4" xfId="34575"/>
    <cellStyle name="Millares 3 2 2 2 2 4 2" xfId="35097"/>
    <cellStyle name="Millares 3 2 2 2 2 4 2 2" xfId="36517"/>
    <cellStyle name="Millares 3 2 2 2 2 4 2 3" xfId="38056"/>
    <cellStyle name="Millares 3 2 2 2 2 4 3" xfId="35995"/>
    <cellStyle name="Millares 3 2 2 2 2 4 4" xfId="37534"/>
    <cellStyle name="Millares 3 2 2 2 2 5" xfId="35098"/>
    <cellStyle name="Millares 3 2 2 2 2 5 2" xfId="36518"/>
    <cellStyle name="Millares 3 2 2 2 2 5 3" xfId="38057"/>
    <cellStyle name="Millares 3 2 2 2 2 6" xfId="34319"/>
    <cellStyle name="Millares 3 2 2 2 2 7" xfId="35398"/>
    <cellStyle name="Millares 3 2 2 2 2 8" xfId="35739"/>
    <cellStyle name="Millares 3 2 2 2 2 9" xfId="36832"/>
    <cellStyle name="Millares 3 2 2 2 3" xfId="33869"/>
    <cellStyle name="Millares 3 2 2 2 3 2" xfId="34479"/>
    <cellStyle name="Millares 3 2 2 2 3 2 2" xfId="34735"/>
    <cellStyle name="Millares 3 2 2 2 3 2 2 2" xfId="35099"/>
    <cellStyle name="Millares 3 2 2 2 3 2 2 2 2" xfId="36519"/>
    <cellStyle name="Millares 3 2 2 2 3 2 2 2 3" xfId="38058"/>
    <cellStyle name="Millares 3 2 2 2 3 2 2 3" xfId="36155"/>
    <cellStyle name="Millares 3 2 2 2 3 2 2 4" xfId="37694"/>
    <cellStyle name="Millares 3 2 2 2 3 2 3" xfId="35100"/>
    <cellStyle name="Millares 3 2 2 2 3 2 3 2" xfId="36520"/>
    <cellStyle name="Millares 3 2 2 2 3 2 3 3" xfId="38059"/>
    <cellStyle name="Millares 3 2 2 2 3 2 4" xfId="35650"/>
    <cellStyle name="Millares 3 2 2 2 3 2 5" xfId="35899"/>
    <cellStyle name="Millares 3 2 2 2 3 2 6" xfId="37084"/>
    <cellStyle name="Millares 3 2 2 2 3 2 7" xfId="37438"/>
    <cellStyle name="Millares 3 2 2 2 3 3" xfId="34607"/>
    <cellStyle name="Millares 3 2 2 2 3 3 2" xfId="35101"/>
    <cellStyle name="Millares 3 2 2 2 3 3 2 2" xfId="36521"/>
    <cellStyle name="Millares 3 2 2 2 3 3 2 3" xfId="38060"/>
    <cellStyle name="Millares 3 2 2 2 3 3 3" xfId="36027"/>
    <cellStyle name="Millares 3 2 2 2 3 3 4" xfId="37566"/>
    <cellStyle name="Millares 3 2 2 2 3 4" xfId="35102"/>
    <cellStyle name="Millares 3 2 2 2 3 4 2" xfId="36522"/>
    <cellStyle name="Millares 3 2 2 2 3 4 3" xfId="38061"/>
    <cellStyle name="Millares 3 2 2 2 3 5" xfId="34351"/>
    <cellStyle name="Millares 3 2 2 2 3 6" xfId="35440"/>
    <cellStyle name="Millares 3 2 2 2 3 7" xfId="35771"/>
    <cellStyle name="Millares 3 2 2 2 3 8" xfId="36874"/>
    <cellStyle name="Millares 3 2 2 2 3 9" xfId="37310"/>
    <cellStyle name="Millares 3 2 2 2 4" xfId="33929"/>
    <cellStyle name="Millares 3 2 2 2 4 2" xfId="34671"/>
    <cellStyle name="Millares 3 2 2 2 4 2 2" xfId="35103"/>
    <cellStyle name="Millares 3 2 2 2 4 2 2 2" xfId="36523"/>
    <cellStyle name="Millares 3 2 2 2 4 2 2 3" xfId="38062"/>
    <cellStyle name="Millares 3 2 2 2 4 2 3" xfId="36091"/>
    <cellStyle name="Millares 3 2 2 2 4 2 4" xfId="37630"/>
    <cellStyle name="Millares 3 2 2 2 4 3" xfId="35104"/>
    <cellStyle name="Millares 3 2 2 2 4 3 2" xfId="36524"/>
    <cellStyle name="Millares 3 2 2 2 4 3 3" xfId="38063"/>
    <cellStyle name="Millares 3 2 2 2 4 4" xfId="34415"/>
    <cellStyle name="Millares 3 2 2 2 4 5" xfId="35556"/>
    <cellStyle name="Millares 3 2 2 2 4 6" xfId="35835"/>
    <cellStyle name="Millares 3 2 2 2 4 7" xfId="36990"/>
    <cellStyle name="Millares 3 2 2 2 4 8" xfId="37374"/>
    <cellStyle name="Millares 3 2 2 2 5" xfId="34012"/>
    <cellStyle name="Millares 3 2 2 2 5 2" xfId="35105"/>
    <cellStyle name="Millares 3 2 2 2 5 2 2" xfId="36525"/>
    <cellStyle name="Millares 3 2 2 2 5 2 3" xfId="38064"/>
    <cellStyle name="Millares 3 2 2 2 5 3" xfId="34543"/>
    <cellStyle name="Millares 3 2 2 2 5 4" xfId="35502"/>
    <cellStyle name="Millares 3 2 2 2 5 5" xfId="35963"/>
    <cellStyle name="Millares 3 2 2 2 5 6" xfId="36936"/>
    <cellStyle name="Millares 3 2 2 2 5 7" xfId="37502"/>
    <cellStyle name="Millares 3 2 2 2 6" xfId="34093"/>
    <cellStyle name="Millares 3 2 2 2 6 2" xfId="35106"/>
    <cellStyle name="Millares 3 2 2 2 6 3" xfId="36526"/>
    <cellStyle name="Millares 3 2 2 2 6 4" xfId="38065"/>
    <cellStyle name="Millares 3 2 2 2 7" xfId="34176"/>
    <cellStyle name="Millares 3 2 2 2 8" xfId="34287"/>
    <cellStyle name="Millares 3 2 2 2 9" xfId="35333"/>
    <cellStyle name="Millares 3 2 2 3" xfId="33749"/>
    <cellStyle name="Millares 3 2 2 3 10" xfId="37262"/>
    <cellStyle name="Millares 3 2 2 3 2" xfId="33950"/>
    <cellStyle name="Millares 3 2 2 3 2 2" xfId="34495"/>
    <cellStyle name="Millares 3 2 2 3 2 2 2" xfId="34751"/>
    <cellStyle name="Millares 3 2 2 3 2 2 2 2" xfId="35107"/>
    <cellStyle name="Millares 3 2 2 3 2 2 2 2 2" xfId="36527"/>
    <cellStyle name="Millares 3 2 2 3 2 2 2 2 3" xfId="38066"/>
    <cellStyle name="Millares 3 2 2 3 2 2 2 3" xfId="36171"/>
    <cellStyle name="Millares 3 2 2 3 2 2 2 4" xfId="37710"/>
    <cellStyle name="Millares 3 2 2 3 2 2 3" xfId="35108"/>
    <cellStyle name="Millares 3 2 2 3 2 2 3 2" xfId="36528"/>
    <cellStyle name="Millares 3 2 2 3 2 2 3 3" xfId="38067"/>
    <cellStyle name="Millares 3 2 2 3 2 2 4" xfId="35670"/>
    <cellStyle name="Millares 3 2 2 3 2 2 5" xfId="35915"/>
    <cellStyle name="Millares 3 2 2 3 2 2 6" xfId="37104"/>
    <cellStyle name="Millares 3 2 2 3 2 2 7" xfId="37454"/>
    <cellStyle name="Millares 3 2 2 3 2 3" xfId="34623"/>
    <cellStyle name="Millares 3 2 2 3 2 3 2" xfId="35109"/>
    <cellStyle name="Millares 3 2 2 3 2 3 2 2" xfId="36529"/>
    <cellStyle name="Millares 3 2 2 3 2 3 2 3" xfId="38068"/>
    <cellStyle name="Millares 3 2 2 3 2 3 3" xfId="36043"/>
    <cellStyle name="Millares 3 2 2 3 2 3 4" xfId="37582"/>
    <cellStyle name="Millares 3 2 2 3 2 4" xfId="35110"/>
    <cellStyle name="Millares 3 2 2 3 2 4 2" xfId="36530"/>
    <cellStyle name="Millares 3 2 2 3 2 4 3" xfId="38069"/>
    <cellStyle name="Millares 3 2 2 3 2 5" xfId="34367"/>
    <cellStyle name="Millares 3 2 2 3 2 6" xfId="35460"/>
    <cellStyle name="Millares 3 2 2 3 2 7" xfId="35787"/>
    <cellStyle name="Millares 3 2 2 3 2 8" xfId="36894"/>
    <cellStyle name="Millares 3 2 2 3 2 9" xfId="37326"/>
    <cellStyle name="Millares 3 2 2 3 3" xfId="34033"/>
    <cellStyle name="Millares 3 2 2 3 3 2" xfId="34687"/>
    <cellStyle name="Millares 3 2 2 3 3 2 2" xfId="35111"/>
    <cellStyle name="Millares 3 2 2 3 3 2 2 2" xfId="36531"/>
    <cellStyle name="Millares 3 2 2 3 3 2 2 3" xfId="38070"/>
    <cellStyle name="Millares 3 2 2 3 3 2 3" xfId="36107"/>
    <cellStyle name="Millares 3 2 2 3 3 2 4" xfId="37646"/>
    <cellStyle name="Millares 3 2 2 3 3 3" xfId="35112"/>
    <cellStyle name="Millares 3 2 2 3 3 3 2" xfId="36532"/>
    <cellStyle name="Millares 3 2 2 3 3 3 3" xfId="38071"/>
    <cellStyle name="Millares 3 2 2 3 3 4" xfId="34431"/>
    <cellStyle name="Millares 3 2 2 3 3 5" xfId="35522"/>
    <cellStyle name="Millares 3 2 2 3 3 6" xfId="35851"/>
    <cellStyle name="Millares 3 2 2 3 3 7" xfId="36956"/>
    <cellStyle name="Millares 3 2 2 3 3 8" xfId="37390"/>
    <cellStyle name="Millares 3 2 2 3 4" xfId="34114"/>
    <cellStyle name="Millares 3 2 2 3 4 2" xfId="35113"/>
    <cellStyle name="Millares 3 2 2 3 4 2 2" xfId="36533"/>
    <cellStyle name="Millares 3 2 2 3 4 2 3" xfId="38072"/>
    <cellStyle name="Millares 3 2 2 3 4 3" xfId="34559"/>
    <cellStyle name="Millares 3 2 2 3 4 4" xfId="35979"/>
    <cellStyle name="Millares 3 2 2 3 4 5" xfId="37518"/>
    <cellStyle name="Millares 3 2 2 3 5" xfId="34197"/>
    <cellStyle name="Millares 3 2 2 3 5 2" xfId="35114"/>
    <cellStyle name="Millares 3 2 2 3 5 3" xfId="36534"/>
    <cellStyle name="Millares 3 2 2 3 5 4" xfId="38073"/>
    <cellStyle name="Millares 3 2 2 3 6" xfId="34303"/>
    <cellStyle name="Millares 3 2 2 3 7" xfId="35354"/>
    <cellStyle name="Millares 3 2 2 3 8" xfId="35723"/>
    <cellStyle name="Millares 3 2 2 3 9" xfId="36788"/>
    <cellStyle name="Millares 3 2 2 4" xfId="33775"/>
    <cellStyle name="Millares 3 2 2 4 2" xfId="34463"/>
    <cellStyle name="Millares 3 2 2 4 2 2" xfId="34719"/>
    <cellStyle name="Millares 3 2 2 4 2 2 2" xfId="35115"/>
    <cellStyle name="Millares 3 2 2 4 2 2 2 2" xfId="36535"/>
    <cellStyle name="Millares 3 2 2 4 2 2 2 3" xfId="38074"/>
    <cellStyle name="Millares 3 2 2 4 2 2 3" xfId="36139"/>
    <cellStyle name="Millares 3 2 2 4 2 2 4" xfId="37678"/>
    <cellStyle name="Millares 3 2 2 4 2 3" xfId="35116"/>
    <cellStyle name="Millares 3 2 2 4 2 3 2" xfId="36536"/>
    <cellStyle name="Millares 3 2 2 4 2 3 3" xfId="38075"/>
    <cellStyle name="Millares 3 2 2 4 2 4" xfId="35586"/>
    <cellStyle name="Millares 3 2 2 4 2 5" xfId="35883"/>
    <cellStyle name="Millares 3 2 2 4 2 6" xfId="37020"/>
    <cellStyle name="Millares 3 2 2 4 2 7" xfId="37422"/>
    <cellStyle name="Millares 3 2 2 4 3" xfId="34591"/>
    <cellStyle name="Millares 3 2 2 4 3 2" xfId="35117"/>
    <cellStyle name="Millares 3 2 2 4 3 2 2" xfId="36537"/>
    <cellStyle name="Millares 3 2 2 4 3 2 3" xfId="38076"/>
    <cellStyle name="Millares 3 2 2 4 3 3" xfId="36011"/>
    <cellStyle name="Millares 3 2 2 4 3 4" xfId="37550"/>
    <cellStyle name="Millares 3 2 2 4 4" xfId="35118"/>
    <cellStyle name="Millares 3 2 2 4 4 2" xfId="36538"/>
    <cellStyle name="Millares 3 2 2 4 4 3" xfId="38077"/>
    <cellStyle name="Millares 3 2 2 4 5" xfId="34335"/>
    <cellStyle name="Millares 3 2 2 4 6" xfId="35375"/>
    <cellStyle name="Millares 3 2 2 4 7" xfId="35755"/>
    <cellStyle name="Millares 3 2 2 4 8" xfId="36809"/>
    <cellStyle name="Millares 3 2 2 4 9" xfId="37294"/>
    <cellStyle name="Millares 3 2 2 5" xfId="33836"/>
    <cellStyle name="Millares 3 2 2 5 2" xfId="34655"/>
    <cellStyle name="Millares 3 2 2 5 2 2" xfId="35119"/>
    <cellStyle name="Millares 3 2 2 5 2 2 2" xfId="36539"/>
    <cellStyle name="Millares 3 2 2 5 2 2 3" xfId="38078"/>
    <cellStyle name="Millares 3 2 2 5 2 3" xfId="35627"/>
    <cellStyle name="Millares 3 2 2 5 2 4" xfId="36075"/>
    <cellStyle name="Millares 3 2 2 5 2 5" xfId="37061"/>
    <cellStyle name="Millares 3 2 2 5 2 6" xfId="37614"/>
    <cellStyle name="Millares 3 2 2 5 3" xfId="35120"/>
    <cellStyle name="Millares 3 2 2 5 3 2" xfId="36540"/>
    <cellStyle name="Millares 3 2 2 5 3 3" xfId="38079"/>
    <cellStyle name="Millares 3 2 2 5 4" xfId="34399"/>
    <cellStyle name="Millares 3 2 2 5 5" xfId="35417"/>
    <cellStyle name="Millares 3 2 2 5 6" xfId="35819"/>
    <cellStyle name="Millares 3 2 2 5 7" xfId="36851"/>
    <cellStyle name="Millares 3 2 2 5 8" xfId="37358"/>
    <cellStyle name="Millares 3 2 2 6" xfId="33897"/>
    <cellStyle name="Millares 3 2 2 6 2" xfId="35121"/>
    <cellStyle name="Millares 3 2 2 6 2 2" xfId="36541"/>
    <cellStyle name="Millares 3 2 2 6 2 3" xfId="38080"/>
    <cellStyle name="Millares 3 2 2 6 3" xfId="34527"/>
    <cellStyle name="Millares 3 2 2 6 4" xfId="35479"/>
    <cellStyle name="Millares 3 2 2 6 5" xfId="35947"/>
    <cellStyle name="Millares 3 2 2 6 6" xfId="36913"/>
    <cellStyle name="Millares 3 2 2 6 7" xfId="37486"/>
    <cellStyle name="Millares 3 2 2 7" xfId="33980"/>
    <cellStyle name="Millares 3 2 2 7 2" xfId="35122"/>
    <cellStyle name="Millares 3 2 2 7 3" xfId="36542"/>
    <cellStyle name="Millares 3 2 2 7 4" xfId="38081"/>
    <cellStyle name="Millares 3 2 2 8" xfId="34061"/>
    <cellStyle name="Millares 3 2 2 9" xfId="34144"/>
    <cellStyle name="Millares 3 2 3" xfId="33718"/>
    <cellStyle name="Millares 3 2 3 10" xfId="35307"/>
    <cellStyle name="Millares 3 2 3 11" xfId="35699"/>
    <cellStyle name="Millares 3 2 3 12" xfId="36741"/>
    <cellStyle name="Millares 3 2 3 13" xfId="37238"/>
    <cellStyle name="Millares 3 2 3 2" xfId="33756"/>
    <cellStyle name="Millares 3 2 3 2 10" xfId="35731"/>
    <cellStyle name="Millares 3 2 3 2 11" xfId="36776"/>
    <cellStyle name="Millares 3 2 3 2 12" xfId="37270"/>
    <cellStyle name="Millares 3 2 3 2 2" xfId="33817"/>
    <cellStyle name="Millares 3 2 3 2 2 2" xfId="34503"/>
    <cellStyle name="Millares 3 2 3 2 2 2 2" xfId="34759"/>
    <cellStyle name="Millares 3 2 3 2 2 2 2 2" xfId="35123"/>
    <cellStyle name="Millares 3 2 3 2 2 2 2 2 2" xfId="36543"/>
    <cellStyle name="Millares 3 2 3 2 2 2 2 2 3" xfId="38082"/>
    <cellStyle name="Millares 3 2 3 2 2 2 2 3" xfId="36179"/>
    <cellStyle name="Millares 3 2 3 2 2 2 2 4" xfId="37718"/>
    <cellStyle name="Millares 3 2 3 2 2 2 3" xfId="35124"/>
    <cellStyle name="Millares 3 2 3 2 2 2 3 2" xfId="36544"/>
    <cellStyle name="Millares 3 2 3 2 2 2 3 3" xfId="38083"/>
    <cellStyle name="Millares 3 2 3 2 2 2 4" xfId="35609"/>
    <cellStyle name="Millares 3 2 3 2 2 2 5" xfId="35923"/>
    <cellStyle name="Millares 3 2 3 2 2 2 6" xfId="37043"/>
    <cellStyle name="Millares 3 2 3 2 2 2 7" xfId="37462"/>
    <cellStyle name="Millares 3 2 3 2 2 3" xfId="34631"/>
    <cellStyle name="Millares 3 2 3 2 2 3 2" xfId="35125"/>
    <cellStyle name="Millares 3 2 3 2 2 3 2 2" xfId="36545"/>
    <cellStyle name="Millares 3 2 3 2 2 3 2 3" xfId="38084"/>
    <cellStyle name="Millares 3 2 3 2 2 3 3" xfId="36051"/>
    <cellStyle name="Millares 3 2 3 2 2 3 4" xfId="37590"/>
    <cellStyle name="Millares 3 2 3 2 2 4" xfId="35126"/>
    <cellStyle name="Millares 3 2 3 2 2 4 2" xfId="36546"/>
    <cellStyle name="Millares 3 2 3 2 2 4 3" xfId="38085"/>
    <cellStyle name="Millares 3 2 3 2 2 5" xfId="34375"/>
    <cellStyle name="Millares 3 2 3 2 2 6" xfId="35399"/>
    <cellStyle name="Millares 3 2 3 2 2 7" xfId="35795"/>
    <cellStyle name="Millares 3 2 3 2 2 8" xfId="36833"/>
    <cellStyle name="Millares 3 2 3 2 2 9" xfId="37334"/>
    <cellStyle name="Millares 3 2 3 2 3" xfId="33878"/>
    <cellStyle name="Millares 3 2 3 2 3 2" xfId="34695"/>
    <cellStyle name="Millares 3 2 3 2 3 2 2" xfId="35127"/>
    <cellStyle name="Millares 3 2 3 2 3 2 2 2" xfId="36547"/>
    <cellStyle name="Millares 3 2 3 2 3 2 2 3" xfId="38086"/>
    <cellStyle name="Millares 3 2 3 2 3 2 3" xfId="35651"/>
    <cellStyle name="Millares 3 2 3 2 3 2 4" xfId="36115"/>
    <cellStyle name="Millares 3 2 3 2 3 2 5" xfId="37085"/>
    <cellStyle name="Millares 3 2 3 2 3 2 6" xfId="37654"/>
    <cellStyle name="Millares 3 2 3 2 3 3" xfId="35128"/>
    <cellStyle name="Millares 3 2 3 2 3 3 2" xfId="36548"/>
    <cellStyle name="Millares 3 2 3 2 3 3 3" xfId="38087"/>
    <cellStyle name="Millares 3 2 3 2 3 4" xfId="34439"/>
    <cellStyle name="Millares 3 2 3 2 3 5" xfId="35441"/>
    <cellStyle name="Millares 3 2 3 2 3 6" xfId="35859"/>
    <cellStyle name="Millares 3 2 3 2 3 7" xfId="36875"/>
    <cellStyle name="Millares 3 2 3 2 3 8" xfId="37398"/>
    <cellStyle name="Millares 3 2 3 2 4" xfId="33938"/>
    <cellStyle name="Millares 3 2 3 2 4 2" xfId="35129"/>
    <cellStyle name="Millares 3 2 3 2 4 2 2" xfId="36549"/>
    <cellStyle name="Millares 3 2 3 2 4 2 3" xfId="38088"/>
    <cellStyle name="Millares 3 2 3 2 4 3" xfId="34567"/>
    <cellStyle name="Millares 3 2 3 2 4 4" xfId="35565"/>
    <cellStyle name="Millares 3 2 3 2 4 5" xfId="35987"/>
    <cellStyle name="Millares 3 2 3 2 4 6" xfId="36999"/>
    <cellStyle name="Millares 3 2 3 2 4 7" xfId="37526"/>
    <cellStyle name="Millares 3 2 3 2 5" xfId="34021"/>
    <cellStyle name="Millares 3 2 3 2 5 2" xfId="35130"/>
    <cellStyle name="Millares 3 2 3 2 5 3" xfId="35503"/>
    <cellStyle name="Millares 3 2 3 2 5 4" xfId="36550"/>
    <cellStyle name="Millares 3 2 3 2 5 5" xfId="36937"/>
    <cellStyle name="Millares 3 2 3 2 5 6" xfId="38089"/>
    <cellStyle name="Millares 3 2 3 2 6" xfId="34102"/>
    <cellStyle name="Millares 3 2 3 2 7" xfId="34185"/>
    <cellStyle name="Millares 3 2 3 2 8" xfId="34311"/>
    <cellStyle name="Millares 3 2 3 2 9" xfId="35342"/>
    <cellStyle name="Millares 3 2 3 3" xfId="33782"/>
    <cellStyle name="Millares 3 2 3 3 10" xfId="37302"/>
    <cellStyle name="Millares 3 2 3 3 2" xfId="33959"/>
    <cellStyle name="Millares 3 2 3 3 2 2" xfId="34727"/>
    <cellStyle name="Millares 3 2 3 3 2 2 2" xfId="35131"/>
    <cellStyle name="Millares 3 2 3 3 2 2 2 2" xfId="36551"/>
    <cellStyle name="Millares 3 2 3 3 2 2 2 3" xfId="38090"/>
    <cellStyle name="Millares 3 2 3 3 2 2 3" xfId="35671"/>
    <cellStyle name="Millares 3 2 3 3 2 2 4" xfId="36147"/>
    <cellStyle name="Millares 3 2 3 3 2 2 5" xfId="37105"/>
    <cellStyle name="Millares 3 2 3 3 2 2 6" xfId="37686"/>
    <cellStyle name="Millares 3 2 3 3 2 3" xfId="35132"/>
    <cellStyle name="Millares 3 2 3 3 2 3 2" xfId="36552"/>
    <cellStyle name="Millares 3 2 3 3 2 3 3" xfId="38091"/>
    <cellStyle name="Millares 3 2 3 3 2 4" xfId="34471"/>
    <cellStyle name="Millares 3 2 3 3 2 5" xfId="35461"/>
    <cellStyle name="Millares 3 2 3 3 2 6" xfId="35891"/>
    <cellStyle name="Millares 3 2 3 3 2 7" xfId="36895"/>
    <cellStyle name="Millares 3 2 3 3 2 8" xfId="37430"/>
    <cellStyle name="Millares 3 2 3 3 3" xfId="34042"/>
    <cellStyle name="Millares 3 2 3 3 3 2" xfId="35133"/>
    <cellStyle name="Millares 3 2 3 3 3 2 2" xfId="36553"/>
    <cellStyle name="Millares 3 2 3 3 3 2 3" xfId="38092"/>
    <cellStyle name="Millares 3 2 3 3 3 3" xfId="34599"/>
    <cellStyle name="Millares 3 2 3 3 3 4" xfId="35523"/>
    <cellStyle name="Millares 3 2 3 3 3 5" xfId="36019"/>
    <cellStyle name="Millares 3 2 3 3 3 6" xfId="36957"/>
    <cellStyle name="Millares 3 2 3 3 3 7" xfId="37558"/>
    <cellStyle name="Millares 3 2 3 3 4" xfId="34123"/>
    <cellStyle name="Millares 3 2 3 3 4 2" xfId="35134"/>
    <cellStyle name="Millares 3 2 3 3 4 3" xfId="36554"/>
    <cellStyle name="Millares 3 2 3 3 4 4" xfId="38093"/>
    <cellStyle name="Millares 3 2 3 3 5" xfId="34206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2" xfId="34663"/>
    <cellStyle name="Millares 3 2 3 4 2 2" xfId="35135"/>
    <cellStyle name="Millares 3 2 3 4 2 2 2" xfId="36555"/>
    <cellStyle name="Millares 3 2 3 4 2 2 3" xfId="38094"/>
    <cellStyle name="Millares 3 2 3 4 2 3" xfId="35595"/>
    <cellStyle name="Millares 3 2 3 4 2 4" xfId="36083"/>
    <cellStyle name="Millares 3 2 3 4 2 5" xfId="37029"/>
    <cellStyle name="Millares 3 2 3 4 2 6" xfId="37622"/>
    <cellStyle name="Millares 3 2 3 4 3" xfId="35136"/>
    <cellStyle name="Millares 3 2 3 4 3 2" xfId="36556"/>
    <cellStyle name="Millares 3 2 3 4 3 3" xfId="38095"/>
    <cellStyle name="Millares 3 2 3 4 4" xfId="34407"/>
    <cellStyle name="Millares 3 2 3 4 5" xfId="35384"/>
    <cellStyle name="Millares 3 2 3 4 6" xfId="35827"/>
    <cellStyle name="Millares 3 2 3 4 7" xfId="36818"/>
    <cellStyle name="Millares 3 2 3 4 8" xfId="37366"/>
    <cellStyle name="Millares 3 2 3 5" xfId="33904"/>
    <cellStyle name="Millares 3 2 3 5 2" xfId="35137"/>
    <cellStyle name="Millares 3 2 3 5 2 2" xfId="35636"/>
    <cellStyle name="Millares 3 2 3 5 2 3" xfId="36557"/>
    <cellStyle name="Millares 3 2 3 5 2 4" xfId="37070"/>
    <cellStyle name="Millares 3 2 3 5 2 5" xfId="38096"/>
    <cellStyle name="Millares 3 2 3 5 3" xfId="34535"/>
    <cellStyle name="Millares 3 2 3 5 4" xfId="35426"/>
    <cellStyle name="Millares 3 2 3 5 5" xfId="35955"/>
    <cellStyle name="Millares 3 2 3 5 6" xfId="36860"/>
    <cellStyle name="Millares 3 2 3 5 7" xfId="37494"/>
    <cellStyle name="Millares 3 2 3 6" xfId="33987"/>
    <cellStyle name="Millares 3 2 3 6 2" xfId="35138"/>
    <cellStyle name="Millares 3 2 3 6 3" xfId="35488"/>
    <cellStyle name="Millares 3 2 3 6 4" xfId="36558"/>
    <cellStyle name="Millares 3 2 3 6 5" xfId="36922"/>
    <cellStyle name="Millares 3 2 3 6 6" xfId="38097"/>
    <cellStyle name="Millares 3 2 3 7" xfId="34068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4"/>
    <cellStyle name="Millares 3 2 4 2" xfId="33789"/>
    <cellStyle name="Millares 3 2 4 2 2" xfId="34487"/>
    <cellStyle name="Millares 3 2 4 2 2 2" xfId="34743"/>
    <cellStyle name="Millares 3 2 4 2 2 2 2" xfId="35139"/>
    <cellStyle name="Millares 3 2 4 2 2 2 2 2" xfId="36559"/>
    <cellStyle name="Millares 3 2 4 2 2 2 2 3" xfId="38098"/>
    <cellStyle name="Millares 3 2 4 2 2 2 3" xfId="36163"/>
    <cellStyle name="Millares 3 2 4 2 2 2 4" xfId="37702"/>
    <cellStyle name="Millares 3 2 4 2 2 3" xfId="35140"/>
    <cellStyle name="Millares 3 2 4 2 2 3 2" xfId="36560"/>
    <cellStyle name="Millares 3 2 4 2 2 3 3" xfId="38099"/>
    <cellStyle name="Millares 3 2 4 2 2 4" xfId="35600"/>
    <cellStyle name="Millares 3 2 4 2 2 5" xfId="35907"/>
    <cellStyle name="Millares 3 2 4 2 2 6" xfId="37034"/>
    <cellStyle name="Millares 3 2 4 2 2 7" xfId="37446"/>
    <cellStyle name="Millares 3 2 4 2 3" xfId="34615"/>
    <cellStyle name="Millares 3 2 4 2 3 2" xfId="35141"/>
    <cellStyle name="Millares 3 2 4 2 3 2 2" xfId="36561"/>
    <cellStyle name="Millares 3 2 4 2 3 2 3" xfId="38100"/>
    <cellStyle name="Millares 3 2 4 2 3 3" xfId="36035"/>
    <cellStyle name="Millares 3 2 4 2 3 4" xfId="37574"/>
    <cellStyle name="Millares 3 2 4 2 4" xfId="35142"/>
    <cellStyle name="Millares 3 2 4 2 4 2" xfId="36562"/>
    <cellStyle name="Millares 3 2 4 2 4 3" xfId="38101"/>
    <cellStyle name="Millares 3 2 4 2 5" xfId="34359"/>
    <cellStyle name="Millares 3 2 4 2 6" xfId="35390"/>
    <cellStyle name="Millares 3 2 4 2 7" xfId="35779"/>
    <cellStyle name="Millares 3 2 4 2 8" xfId="36824"/>
    <cellStyle name="Millares 3 2 4 2 9" xfId="37318"/>
    <cellStyle name="Millares 3 2 4 3" xfId="33850"/>
    <cellStyle name="Millares 3 2 4 3 2" xfId="34679"/>
    <cellStyle name="Millares 3 2 4 3 2 2" xfId="35143"/>
    <cellStyle name="Millares 3 2 4 3 2 2 2" xfId="36563"/>
    <cellStyle name="Millares 3 2 4 3 2 2 3" xfId="38102"/>
    <cellStyle name="Millares 3 2 4 3 2 3" xfId="35642"/>
    <cellStyle name="Millares 3 2 4 3 2 4" xfId="36099"/>
    <cellStyle name="Millares 3 2 4 3 2 5" xfId="37076"/>
    <cellStyle name="Millares 3 2 4 3 2 6" xfId="37638"/>
    <cellStyle name="Millares 3 2 4 3 3" xfId="35144"/>
    <cellStyle name="Millares 3 2 4 3 3 2" xfId="36564"/>
    <cellStyle name="Millares 3 2 4 3 3 3" xfId="38103"/>
    <cellStyle name="Millares 3 2 4 3 4" xfId="34423"/>
    <cellStyle name="Millares 3 2 4 3 5" xfId="35432"/>
    <cellStyle name="Millares 3 2 4 3 6" xfId="35843"/>
    <cellStyle name="Millares 3 2 4 3 7" xfId="36866"/>
    <cellStyle name="Millares 3 2 4 3 8" xfId="37382"/>
    <cellStyle name="Millares 3 2 4 4" xfId="33911"/>
    <cellStyle name="Millares 3 2 4 4 2" xfId="35145"/>
    <cellStyle name="Millares 3 2 4 4 2 2" xfId="36565"/>
    <cellStyle name="Millares 3 2 4 4 2 3" xfId="38104"/>
    <cellStyle name="Millares 3 2 4 4 3" xfId="34551"/>
    <cellStyle name="Millares 3 2 4 4 4" xfId="35540"/>
    <cellStyle name="Millares 3 2 4 4 5" xfId="35971"/>
    <cellStyle name="Millares 3 2 4 4 6" xfId="36974"/>
    <cellStyle name="Millares 3 2 4 4 7" xfId="37510"/>
    <cellStyle name="Millares 3 2 4 5" xfId="33994"/>
    <cellStyle name="Millares 3 2 4 5 2" xfId="35146"/>
    <cellStyle name="Millares 3 2 4 5 3" xfId="35494"/>
    <cellStyle name="Millares 3 2 4 5 4" xfId="36566"/>
    <cellStyle name="Millares 3 2 4 5 5" xfId="36928"/>
    <cellStyle name="Millares 3 2 4 5 6" xfId="38105"/>
    <cellStyle name="Millares 3 2 4 6" xfId="3407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6"/>
    <cellStyle name="Millares 3 2 5 2" xfId="33857"/>
    <cellStyle name="Millares 3 2 5 2 2" xfId="34711"/>
    <cellStyle name="Millares 3 2 5 2 2 2" xfId="35147"/>
    <cellStyle name="Millares 3 2 5 2 2 2 2" xfId="36567"/>
    <cellStyle name="Millares 3 2 5 2 2 2 3" xfId="38106"/>
    <cellStyle name="Millares 3 2 5 2 2 3" xfId="35662"/>
    <cellStyle name="Millares 3 2 5 2 2 4" xfId="36131"/>
    <cellStyle name="Millares 3 2 5 2 2 5" xfId="37096"/>
    <cellStyle name="Millares 3 2 5 2 2 6" xfId="37670"/>
    <cellStyle name="Millares 3 2 5 2 3" xfId="35148"/>
    <cellStyle name="Millares 3 2 5 2 3 2" xfId="36568"/>
    <cellStyle name="Millares 3 2 5 2 3 3" xfId="38107"/>
    <cellStyle name="Millares 3 2 5 2 4" xfId="34455"/>
    <cellStyle name="Millares 3 2 5 2 5" xfId="35452"/>
    <cellStyle name="Millares 3 2 5 2 6" xfId="35875"/>
    <cellStyle name="Millares 3 2 5 2 7" xfId="36886"/>
    <cellStyle name="Millares 3 2 5 2 8" xfId="37414"/>
    <cellStyle name="Millares 3 2 5 3" xfId="33918"/>
    <cellStyle name="Millares 3 2 5 3 2" xfId="35149"/>
    <cellStyle name="Millares 3 2 5 3 2 2" xfId="36569"/>
    <cellStyle name="Millares 3 2 5 3 2 3" xfId="38108"/>
    <cellStyle name="Millares 3 2 5 3 3" xfId="34583"/>
    <cellStyle name="Millares 3 2 5 3 4" xfId="35514"/>
    <cellStyle name="Millares 3 2 5 3 5" xfId="36003"/>
    <cellStyle name="Millares 3 2 5 3 6" xfId="36948"/>
    <cellStyle name="Millares 3 2 5 3 7" xfId="37542"/>
    <cellStyle name="Millares 3 2 5 4" xfId="34001"/>
    <cellStyle name="Millares 3 2 5 4 2" xfId="35150"/>
    <cellStyle name="Millares 3 2 5 4 3" xfId="36570"/>
    <cellStyle name="Millares 3 2 5 4 4" xfId="38109"/>
    <cellStyle name="Millares 3 2 5 5" xfId="34082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0"/>
    <cellStyle name="Millares 3 2 6 2" xfId="33864"/>
    <cellStyle name="Millares 3 2 6 2 2" xfId="35151"/>
    <cellStyle name="Millares 3 2 6 2 2 2" xfId="36571"/>
    <cellStyle name="Millares 3 2 6 2 2 3" xfId="38110"/>
    <cellStyle name="Millares 3 2 6 2 3" xfId="34647"/>
    <cellStyle name="Millares 3 2 6 2 4" xfId="35551"/>
    <cellStyle name="Millares 3 2 6 2 5" xfId="36067"/>
    <cellStyle name="Millares 3 2 6 2 6" xfId="36985"/>
    <cellStyle name="Millares 3 2 6 2 7" xfId="37606"/>
    <cellStyle name="Millares 3 2 6 3" xfId="33925"/>
    <cellStyle name="Millares 3 2 6 3 2" xfId="35152"/>
    <cellStyle name="Millares 3 2 6 3 3" xfId="36572"/>
    <cellStyle name="Millares 3 2 6 3 4" xfId="38111"/>
    <cellStyle name="Millares 3 2 6 4" xfId="34008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8"/>
    <cellStyle name="Millares 3 2 7 2" xfId="33945"/>
    <cellStyle name="Millares 3 2 7 2 2" xfId="35153"/>
    <cellStyle name="Millares 3 2 7 2 3" xfId="35572"/>
    <cellStyle name="Millares 3 2 7 2 4" xfId="36573"/>
    <cellStyle name="Millares 3 2 7 2 5" xfId="37006"/>
    <cellStyle name="Millares 3 2 7 2 6" xfId="38112"/>
    <cellStyle name="Millares 3 2 7 3" xfId="34028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2" xfId="35154"/>
    <cellStyle name="Millares 3 2 8 2 2" xfId="35581"/>
    <cellStyle name="Millares 3 2 8 2 3" xfId="37015"/>
    <cellStyle name="Millares 3 2 8 3" xfId="35370"/>
    <cellStyle name="Millares 3 2 8 4" xfId="36574"/>
    <cellStyle name="Millares 3 2 8 5" xfId="36804"/>
    <cellStyle name="Millares 3 2 8 6" xfId="38113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1"/>
    <cellStyle name="Millares 3 3 2" xfId="33722"/>
    <cellStyle name="Millares 3 3 2 10" xfId="35693"/>
    <cellStyle name="Millares 3 3 2 11" xfId="36764"/>
    <cellStyle name="Millares 3 3 2 12" xfId="37232"/>
    <cellStyle name="Millares 3 3 2 2" xfId="33805"/>
    <cellStyle name="Millares 3 3 2 2 10" xfId="36834"/>
    <cellStyle name="Millares 3 3 2 2 11" xfId="37248"/>
    <cellStyle name="Millares 3 3 2 2 2" xfId="34321"/>
    <cellStyle name="Millares 3 3 2 2 2 2" xfId="34385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3" xfId="38114"/>
    <cellStyle name="Millares 3 3 2 2 2 2 2 2 3" xfId="36189"/>
    <cellStyle name="Millares 3 3 2 2 2 2 2 2 4" xfId="37728"/>
    <cellStyle name="Millares 3 3 2 2 2 2 2 3" xfId="35156"/>
    <cellStyle name="Millares 3 3 2 2 2 2 2 3 2" xfId="36576"/>
    <cellStyle name="Millares 3 3 2 2 2 2 2 3 3" xfId="38115"/>
    <cellStyle name="Millares 3 3 2 2 2 2 2 4" xfId="35933"/>
    <cellStyle name="Millares 3 3 2 2 2 2 2 5" xfId="37472"/>
    <cellStyle name="Millares 3 3 2 2 2 2 3" xfId="34641"/>
    <cellStyle name="Millares 3 3 2 2 2 2 3 2" xfId="35157"/>
    <cellStyle name="Millares 3 3 2 2 2 2 3 2 2" xfId="36577"/>
    <cellStyle name="Millares 3 3 2 2 2 2 3 2 3" xfId="38116"/>
    <cellStyle name="Millares 3 3 2 2 2 2 3 3" xfId="36061"/>
    <cellStyle name="Millares 3 3 2 2 2 2 3 4" xfId="37600"/>
    <cellStyle name="Millares 3 3 2 2 2 2 4" xfId="35158"/>
    <cellStyle name="Millares 3 3 2 2 2 2 4 2" xfId="36578"/>
    <cellStyle name="Millares 3 3 2 2 2 2 4 3" xfId="38117"/>
    <cellStyle name="Millares 3 3 2 2 2 2 5" xfId="35805"/>
    <cellStyle name="Millares 3 3 2 2 2 2 6" xfId="37344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3" xfId="38118"/>
    <cellStyle name="Millares 3 3 2 2 2 3 2 3" xfId="36125"/>
    <cellStyle name="Millares 3 3 2 2 2 3 2 4" xfId="37664"/>
    <cellStyle name="Millares 3 3 2 2 2 3 3" xfId="35160"/>
    <cellStyle name="Millares 3 3 2 2 2 3 3 2" xfId="36580"/>
    <cellStyle name="Millares 3 3 2 2 2 3 3 3" xfId="38119"/>
    <cellStyle name="Millares 3 3 2 2 2 3 4" xfId="35869"/>
    <cellStyle name="Millares 3 3 2 2 2 3 5" xfId="37408"/>
    <cellStyle name="Millares 3 3 2 2 2 4" xfId="34577"/>
    <cellStyle name="Millares 3 3 2 2 2 4 2" xfId="35161"/>
    <cellStyle name="Millares 3 3 2 2 2 4 2 2" xfId="36581"/>
    <cellStyle name="Millares 3 3 2 2 2 4 2 3" xfId="38120"/>
    <cellStyle name="Millares 3 3 2 2 2 4 3" xfId="35997"/>
    <cellStyle name="Millares 3 3 2 2 2 4 4" xfId="37536"/>
    <cellStyle name="Millares 3 3 2 2 2 5" xfId="35162"/>
    <cellStyle name="Millares 3 3 2 2 2 5 2" xfId="36582"/>
    <cellStyle name="Millares 3 3 2 2 2 5 3" xfId="38121"/>
    <cellStyle name="Millares 3 3 2 2 2 6" xfId="35610"/>
    <cellStyle name="Millares 3 3 2 2 2 7" xfId="35741"/>
    <cellStyle name="Millares 3 3 2 2 2 8" xfId="37044"/>
    <cellStyle name="Millares 3 3 2 2 2 9" xfId="37280"/>
    <cellStyle name="Millares 3 3 2 2 3" xfId="34353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3" xfId="38122"/>
    <cellStyle name="Millares 3 3 2 2 3 2 2 3" xfId="36157"/>
    <cellStyle name="Millares 3 3 2 2 3 2 2 4" xfId="37696"/>
    <cellStyle name="Millares 3 3 2 2 3 2 3" xfId="35164"/>
    <cellStyle name="Millares 3 3 2 2 3 2 3 2" xfId="36584"/>
    <cellStyle name="Millares 3 3 2 2 3 2 3 3" xfId="38123"/>
    <cellStyle name="Millares 3 3 2 2 3 2 4" xfId="35901"/>
    <cellStyle name="Millares 3 3 2 2 3 2 5" xfId="37440"/>
    <cellStyle name="Millares 3 3 2 2 3 3" xfId="34609"/>
    <cellStyle name="Millares 3 3 2 2 3 3 2" xfId="35165"/>
    <cellStyle name="Millares 3 3 2 2 3 3 2 2" xfId="36585"/>
    <cellStyle name="Millares 3 3 2 2 3 3 2 3" xfId="38124"/>
    <cellStyle name="Millares 3 3 2 2 3 3 3" xfId="36029"/>
    <cellStyle name="Millares 3 3 2 2 3 3 4" xfId="37568"/>
    <cellStyle name="Millares 3 3 2 2 3 4" xfId="35166"/>
    <cellStyle name="Millares 3 3 2 2 3 4 2" xfId="36586"/>
    <cellStyle name="Millares 3 3 2 2 3 4 3" xfId="38125"/>
    <cellStyle name="Millares 3 3 2 2 3 5" xfId="35773"/>
    <cellStyle name="Millares 3 3 2 2 3 6" xfId="37312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3" xfId="38126"/>
    <cellStyle name="Millares 3 3 2 2 4 2 3" xfId="36093"/>
    <cellStyle name="Millares 3 3 2 2 4 2 4" xfId="37632"/>
    <cellStyle name="Millares 3 3 2 2 4 3" xfId="35168"/>
    <cellStyle name="Millares 3 3 2 2 4 3 2" xfId="36588"/>
    <cellStyle name="Millares 3 3 2 2 4 3 3" xfId="38127"/>
    <cellStyle name="Millares 3 3 2 2 4 4" xfId="35837"/>
    <cellStyle name="Millares 3 3 2 2 4 5" xfId="37376"/>
    <cellStyle name="Millares 3 3 2 2 5" xfId="34545"/>
    <cellStyle name="Millares 3 3 2 2 5 2" xfId="35169"/>
    <cellStyle name="Millares 3 3 2 2 5 2 2" xfId="36589"/>
    <cellStyle name="Millares 3 3 2 2 5 2 3" xfId="38128"/>
    <cellStyle name="Millares 3 3 2 2 5 3" xfId="35965"/>
    <cellStyle name="Millares 3 3 2 2 5 4" xfId="37504"/>
    <cellStyle name="Millares 3 3 2 2 6" xfId="35170"/>
    <cellStyle name="Millares 3 3 2 2 6 2" xfId="36590"/>
    <cellStyle name="Millares 3 3 2 2 6 3" xfId="38129"/>
    <cellStyle name="Millares 3 3 2 2 7" xfId="34289"/>
    <cellStyle name="Millares 3 3 2 2 8" xfId="35400"/>
    <cellStyle name="Millares 3 3 2 2 9" xfId="35709"/>
    <cellStyle name="Millares 3 3 2 3" xfId="33866"/>
    <cellStyle name="Millares 3 3 2 3 10" xfId="37264"/>
    <cellStyle name="Millares 3 3 2 3 2" xfId="34369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3" xfId="38130"/>
    <cellStyle name="Millares 3 3 2 3 2 2 2 3" xfId="36173"/>
    <cellStyle name="Millares 3 3 2 3 2 2 2 4" xfId="37712"/>
    <cellStyle name="Millares 3 3 2 3 2 2 3" xfId="35172"/>
    <cellStyle name="Millares 3 3 2 3 2 2 3 2" xfId="36592"/>
    <cellStyle name="Millares 3 3 2 3 2 2 3 3" xfId="38131"/>
    <cellStyle name="Millares 3 3 2 3 2 2 4" xfId="35917"/>
    <cellStyle name="Millares 3 3 2 3 2 2 5" xfId="37456"/>
    <cellStyle name="Millares 3 3 2 3 2 3" xfId="34625"/>
    <cellStyle name="Millares 3 3 2 3 2 3 2" xfId="35173"/>
    <cellStyle name="Millares 3 3 2 3 2 3 2 2" xfId="36593"/>
    <cellStyle name="Millares 3 3 2 3 2 3 2 3" xfId="38132"/>
    <cellStyle name="Millares 3 3 2 3 2 3 3" xfId="36045"/>
    <cellStyle name="Millares 3 3 2 3 2 3 4" xfId="37584"/>
    <cellStyle name="Millares 3 3 2 3 2 4" xfId="35174"/>
    <cellStyle name="Millares 3 3 2 3 2 4 2" xfId="36594"/>
    <cellStyle name="Millares 3 3 2 3 2 4 3" xfId="38133"/>
    <cellStyle name="Millares 3 3 2 3 2 5" xfId="35652"/>
    <cellStyle name="Millares 3 3 2 3 2 6" xfId="35789"/>
    <cellStyle name="Millares 3 3 2 3 2 7" xfId="37086"/>
    <cellStyle name="Millares 3 3 2 3 2 8" xfId="37328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3" xfId="38134"/>
    <cellStyle name="Millares 3 3 2 3 3 2 3" xfId="36109"/>
    <cellStyle name="Millares 3 3 2 3 3 2 4" xfId="37648"/>
    <cellStyle name="Millares 3 3 2 3 3 3" xfId="35176"/>
    <cellStyle name="Millares 3 3 2 3 3 3 2" xfId="36596"/>
    <cellStyle name="Millares 3 3 2 3 3 3 3" xfId="38135"/>
    <cellStyle name="Millares 3 3 2 3 3 4" xfId="35853"/>
    <cellStyle name="Millares 3 3 2 3 3 5" xfId="37392"/>
    <cellStyle name="Millares 3 3 2 3 4" xfId="34561"/>
    <cellStyle name="Millares 3 3 2 3 4 2" xfId="35177"/>
    <cellStyle name="Millares 3 3 2 3 4 2 2" xfId="36597"/>
    <cellStyle name="Millares 3 3 2 3 4 2 3" xfId="38136"/>
    <cellStyle name="Millares 3 3 2 3 4 3" xfId="35981"/>
    <cellStyle name="Millares 3 3 2 3 4 4" xfId="37520"/>
    <cellStyle name="Millares 3 3 2 3 5" xfId="35178"/>
    <cellStyle name="Millares 3 3 2 3 5 2" xfId="36598"/>
    <cellStyle name="Millares 3 3 2 3 5 3" xfId="38137"/>
    <cellStyle name="Millares 3 3 2 3 6" xfId="34305"/>
    <cellStyle name="Millares 3 3 2 3 7" xfId="35442"/>
    <cellStyle name="Millares 3 3 2 3 8" xfId="35725"/>
    <cellStyle name="Millares 3 3 2 3 9" xfId="36876"/>
    <cellStyle name="Millares 3 3 2 4" xfId="33926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3" xfId="38138"/>
    <cellStyle name="Millares 3 3 2 4 2 2 3" xfId="36141"/>
    <cellStyle name="Millares 3 3 2 4 2 2 4" xfId="37680"/>
    <cellStyle name="Millares 3 3 2 4 2 3" xfId="35180"/>
    <cellStyle name="Millares 3 3 2 4 2 3 2" xfId="36600"/>
    <cellStyle name="Millares 3 3 2 4 2 3 3" xfId="38139"/>
    <cellStyle name="Millares 3 3 2 4 2 4" xfId="35885"/>
    <cellStyle name="Millares 3 3 2 4 2 5" xfId="37424"/>
    <cellStyle name="Millares 3 3 2 4 3" xfId="34593"/>
    <cellStyle name="Millares 3 3 2 4 3 2" xfId="35181"/>
    <cellStyle name="Millares 3 3 2 4 3 2 2" xfId="36601"/>
    <cellStyle name="Millares 3 3 2 4 3 2 3" xfId="38140"/>
    <cellStyle name="Millares 3 3 2 4 3 3" xfId="36013"/>
    <cellStyle name="Millares 3 3 2 4 3 4" xfId="37552"/>
    <cellStyle name="Millares 3 3 2 4 4" xfId="35182"/>
    <cellStyle name="Millares 3 3 2 4 4 2" xfId="36602"/>
    <cellStyle name="Millares 3 3 2 4 4 3" xfId="38141"/>
    <cellStyle name="Millares 3 3 2 4 5" xfId="34337"/>
    <cellStyle name="Millares 3 3 2 4 6" xfId="35553"/>
    <cellStyle name="Millares 3 3 2 4 7" xfId="35757"/>
    <cellStyle name="Millares 3 3 2 4 8" xfId="36987"/>
    <cellStyle name="Millares 3 3 2 4 9" xfId="37296"/>
    <cellStyle name="Millares 3 3 2 5" xfId="34009"/>
    <cellStyle name="Millares 3 3 2 5 2" xfId="34657"/>
    <cellStyle name="Millares 3 3 2 5 2 2" xfId="35183"/>
    <cellStyle name="Millares 3 3 2 5 2 2 2" xfId="36603"/>
    <cellStyle name="Millares 3 3 2 5 2 2 3" xfId="38142"/>
    <cellStyle name="Millares 3 3 2 5 2 3" xfId="36077"/>
    <cellStyle name="Millares 3 3 2 5 2 4" xfId="37616"/>
    <cellStyle name="Millares 3 3 2 5 3" xfId="35184"/>
    <cellStyle name="Millares 3 3 2 5 3 2" xfId="36604"/>
    <cellStyle name="Millares 3 3 2 5 3 3" xfId="38143"/>
    <cellStyle name="Millares 3 3 2 5 4" xfId="34401"/>
    <cellStyle name="Millares 3 3 2 5 5" xfId="35504"/>
    <cellStyle name="Millares 3 3 2 5 6" xfId="35821"/>
    <cellStyle name="Millares 3 3 2 5 7" xfId="36938"/>
    <cellStyle name="Millares 3 3 2 5 8" xfId="37360"/>
    <cellStyle name="Millares 3 3 2 6" xfId="34090"/>
    <cellStyle name="Millares 3 3 2 6 2" xfId="35185"/>
    <cellStyle name="Millares 3 3 2 6 2 2" xfId="36605"/>
    <cellStyle name="Millares 3 3 2 6 2 3" xfId="38144"/>
    <cellStyle name="Millares 3 3 2 6 3" xfId="34529"/>
    <cellStyle name="Millares 3 3 2 6 4" xfId="35949"/>
    <cellStyle name="Millares 3 3 2 6 5" xfId="37488"/>
    <cellStyle name="Millares 3 3 2 7" xfId="34173"/>
    <cellStyle name="Millares 3 3 2 7 2" xfId="35186"/>
    <cellStyle name="Millares 3 3 2 7 3" xfId="36606"/>
    <cellStyle name="Millares 3 3 2 7 4" xfId="38145"/>
    <cellStyle name="Millares 3 3 2 8" xfId="34273"/>
    <cellStyle name="Millares 3 3 2 9" xfId="35330"/>
    <cellStyle name="Millares 3 3 3" xfId="33741"/>
    <cellStyle name="Millares 3 3 3 10" xfId="36785"/>
    <cellStyle name="Millares 3 3 3 11" xfId="37240"/>
    <cellStyle name="Millares 3 3 3 2" xfId="33947"/>
    <cellStyle name="Millares 3 3 3 2 10" xfId="37272"/>
    <cellStyle name="Millares 3 3 3 2 2" xfId="34377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3" xfId="38146"/>
    <cellStyle name="Millares 3 3 3 2 2 2 2 3" xfId="36181"/>
    <cellStyle name="Millares 3 3 3 2 2 2 2 4" xfId="37720"/>
    <cellStyle name="Millares 3 3 3 2 2 2 3" xfId="35188"/>
    <cellStyle name="Millares 3 3 3 2 2 2 3 2" xfId="36608"/>
    <cellStyle name="Millares 3 3 3 2 2 2 3 3" xfId="38147"/>
    <cellStyle name="Millares 3 3 3 2 2 2 4" xfId="35925"/>
    <cellStyle name="Millares 3 3 3 2 2 2 5" xfId="37464"/>
    <cellStyle name="Millares 3 3 3 2 2 3" xfId="34633"/>
    <cellStyle name="Millares 3 3 3 2 2 3 2" xfId="35189"/>
    <cellStyle name="Millares 3 3 3 2 2 3 2 2" xfId="36609"/>
    <cellStyle name="Millares 3 3 3 2 2 3 2 3" xfId="38148"/>
    <cellStyle name="Millares 3 3 3 2 2 3 3" xfId="36053"/>
    <cellStyle name="Millares 3 3 3 2 2 3 4" xfId="37592"/>
    <cellStyle name="Millares 3 3 3 2 2 4" xfId="35190"/>
    <cellStyle name="Millares 3 3 3 2 2 4 2" xfId="36610"/>
    <cellStyle name="Millares 3 3 3 2 2 4 3" xfId="38149"/>
    <cellStyle name="Millares 3 3 3 2 2 5" xfId="35672"/>
    <cellStyle name="Millares 3 3 3 2 2 6" xfId="35797"/>
    <cellStyle name="Millares 3 3 3 2 2 7" xfId="37106"/>
    <cellStyle name="Millares 3 3 3 2 2 8" xfId="37336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3" xfId="38150"/>
    <cellStyle name="Millares 3 3 3 2 3 2 3" xfId="36117"/>
    <cellStyle name="Millares 3 3 3 2 3 2 4" xfId="37656"/>
    <cellStyle name="Millares 3 3 3 2 3 3" xfId="35192"/>
    <cellStyle name="Millares 3 3 3 2 3 3 2" xfId="36612"/>
    <cellStyle name="Millares 3 3 3 2 3 3 3" xfId="38151"/>
    <cellStyle name="Millares 3 3 3 2 3 4" xfId="35861"/>
    <cellStyle name="Millares 3 3 3 2 3 5" xfId="37400"/>
    <cellStyle name="Millares 3 3 3 2 4" xfId="34569"/>
    <cellStyle name="Millares 3 3 3 2 4 2" xfId="35193"/>
    <cellStyle name="Millares 3 3 3 2 4 2 2" xfId="36613"/>
    <cellStyle name="Millares 3 3 3 2 4 2 3" xfId="38152"/>
    <cellStyle name="Millares 3 3 3 2 4 3" xfId="35989"/>
    <cellStyle name="Millares 3 3 3 2 4 4" xfId="37528"/>
    <cellStyle name="Millares 3 3 3 2 5" xfId="35194"/>
    <cellStyle name="Millares 3 3 3 2 5 2" xfId="36614"/>
    <cellStyle name="Millares 3 3 3 2 5 3" xfId="38153"/>
    <cellStyle name="Millares 3 3 3 2 6" xfId="34313"/>
    <cellStyle name="Millares 3 3 3 2 7" xfId="35462"/>
    <cellStyle name="Millares 3 3 3 2 8" xfId="35733"/>
    <cellStyle name="Millares 3 3 3 2 9" xfId="36896"/>
    <cellStyle name="Millares 3 3 3 3" xfId="34030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3" xfId="38154"/>
    <cellStyle name="Millares 3 3 3 3 2 2 3" xfId="36149"/>
    <cellStyle name="Millares 3 3 3 3 2 2 4" xfId="37688"/>
    <cellStyle name="Millares 3 3 3 3 2 3" xfId="35196"/>
    <cellStyle name="Millares 3 3 3 3 2 3 2" xfId="36616"/>
    <cellStyle name="Millares 3 3 3 3 2 3 3" xfId="38155"/>
    <cellStyle name="Millares 3 3 3 3 2 4" xfId="35893"/>
    <cellStyle name="Millares 3 3 3 3 2 5" xfId="37432"/>
    <cellStyle name="Millares 3 3 3 3 3" xfId="34601"/>
    <cellStyle name="Millares 3 3 3 3 3 2" xfId="35197"/>
    <cellStyle name="Millares 3 3 3 3 3 2 2" xfId="36617"/>
    <cellStyle name="Millares 3 3 3 3 3 2 3" xfId="38156"/>
    <cellStyle name="Millares 3 3 3 3 3 3" xfId="36021"/>
    <cellStyle name="Millares 3 3 3 3 3 4" xfId="37560"/>
    <cellStyle name="Millares 3 3 3 3 4" xfId="35198"/>
    <cellStyle name="Millares 3 3 3 3 4 2" xfId="36618"/>
    <cellStyle name="Millares 3 3 3 3 4 3" xfId="38157"/>
    <cellStyle name="Millares 3 3 3 3 5" xfId="34345"/>
    <cellStyle name="Millares 3 3 3 3 6" xfId="35524"/>
    <cellStyle name="Millares 3 3 3 3 7" xfId="35765"/>
    <cellStyle name="Millares 3 3 3 3 8" xfId="36958"/>
    <cellStyle name="Millares 3 3 3 3 9" xfId="37304"/>
    <cellStyle name="Millares 3 3 3 4" xfId="34111"/>
    <cellStyle name="Millares 3 3 3 4 2" xfId="34665"/>
    <cellStyle name="Millares 3 3 3 4 2 2" xfId="35199"/>
    <cellStyle name="Millares 3 3 3 4 2 2 2" xfId="36619"/>
    <cellStyle name="Millares 3 3 3 4 2 2 3" xfId="38158"/>
    <cellStyle name="Millares 3 3 3 4 2 3" xfId="36085"/>
    <cellStyle name="Millares 3 3 3 4 2 4" xfId="37624"/>
    <cellStyle name="Millares 3 3 3 4 3" xfId="35200"/>
    <cellStyle name="Millares 3 3 3 4 3 2" xfId="36620"/>
    <cellStyle name="Millares 3 3 3 4 3 3" xfId="38159"/>
    <cellStyle name="Millares 3 3 3 4 4" xfId="34409"/>
    <cellStyle name="Millares 3 3 3 4 5" xfId="35829"/>
    <cellStyle name="Millares 3 3 3 4 6" xfId="37368"/>
    <cellStyle name="Millares 3 3 3 5" xfId="34194"/>
    <cellStyle name="Millares 3 3 3 5 2" xfId="35201"/>
    <cellStyle name="Millares 3 3 3 5 2 2" xfId="36621"/>
    <cellStyle name="Millares 3 3 3 5 2 3" xfId="38160"/>
    <cellStyle name="Millares 3 3 3 5 3" xfId="34537"/>
    <cellStyle name="Millares 3 3 3 5 4" xfId="35957"/>
    <cellStyle name="Millares 3 3 3 5 5" xfId="37496"/>
    <cellStyle name="Millares 3 3 3 6" xfId="35202"/>
    <cellStyle name="Millares 3 3 3 6 2" xfId="36622"/>
    <cellStyle name="Millares 3 3 3 6 3" xfId="38161"/>
    <cellStyle name="Millares 3 3 3 7" xfId="34281"/>
    <cellStyle name="Millares 3 3 3 8" xfId="35351"/>
    <cellStyle name="Millares 3 3 3 9" xfId="35701"/>
    <cellStyle name="Millares 3 3 4" xfId="33767"/>
    <cellStyle name="Millares 3 3 4 10" xfId="37256"/>
    <cellStyle name="Millares 3 3 4 2" xfId="34361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3" xfId="38162"/>
    <cellStyle name="Millares 3 3 4 2 2 2 3" xfId="36165"/>
    <cellStyle name="Millares 3 3 4 2 2 2 4" xfId="37704"/>
    <cellStyle name="Millares 3 3 4 2 2 3" xfId="35204"/>
    <cellStyle name="Millares 3 3 4 2 2 3 2" xfId="36624"/>
    <cellStyle name="Millares 3 3 4 2 2 3 3" xfId="38163"/>
    <cellStyle name="Millares 3 3 4 2 2 4" xfId="35909"/>
    <cellStyle name="Millares 3 3 4 2 2 5" xfId="37448"/>
    <cellStyle name="Millares 3 3 4 2 3" xfId="34617"/>
    <cellStyle name="Millares 3 3 4 2 3 2" xfId="35205"/>
    <cellStyle name="Millares 3 3 4 2 3 2 2" xfId="36625"/>
    <cellStyle name="Millares 3 3 4 2 3 2 3" xfId="38164"/>
    <cellStyle name="Millares 3 3 4 2 3 3" xfId="36037"/>
    <cellStyle name="Millares 3 3 4 2 3 4" xfId="37576"/>
    <cellStyle name="Millares 3 3 4 2 4" xfId="35206"/>
    <cellStyle name="Millares 3 3 4 2 4 2" xfId="36626"/>
    <cellStyle name="Millares 3 3 4 2 4 3" xfId="38165"/>
    <cellStyle name="Millares 3 3 4 2 5" xfId="35583"/>
    <cellStyle name="Millares 3 3 4 2 6" xfId="35781"/>
    <cellStyle name="Millares 3 3 4 2 7" xfId="37017"/>
    <cellStyle name="Millares 3 3 4 2 8" xfId="37320"/>
    <cellStyle name="Millares 3 3 4 3" xfId="34425"/>
    <cellStyle name="Millares 3 3 4 3 2" xfId="34681"/>
    <cellStyle name="Millares 3 3 4 3 2 2" xfId="35207"/>
    <cellStyle name="Millares 3 3 4 3 2 2 2" xfId="36627"/>
    <cellStyle name="Millares 3 3 4 3 2 2 3" xfId="38166"/>
    <cellStyle name="Millares 3 3 4 3 2 3" xfId="36101"/>
    <cellStyle name="Millares 3 3 4 3 2 4" xfId="37640"/>
    <cellStyle name="Millares 3 3 4 3 3" xfId="35208"/>
    <cellStyle name="Millares 3 3 4 3 3 2" xfId="36628"/>
    <cellStyle name="Millares 3 3 4 3 3 3" xfId="38167"/>
    <cellStyle name="Millares 3 3 4 3 4" xfId="35845"/>
    <cellStyle name="Millares 3 3 4 3 5" xfId="37384"/>
    <cellStyle name="Millares 3 3 4 4" xfId="34553"/>
    <cellStyle name="Millares 3 3 4 4 2" xfId="35209"/>
    <cellStyle name="Millares 3 3 4 4 2 2" xfId="36629"/>
    <cellStyle name="Millares 3 3 4 4 2 3" xfId="38168"/>
    <cellStyle name="Millares 3 3 4 4 3" xfId="35973"/>
    <cellStyle name="Millares 3 3 4 4 4" xfId="37512"/>
    <cellStyle name="Millares 3 3 4 5" xfId="35210"/>
    <cellStyle name="Millares 3 3 4 5 2" xfId="36630"/>
    <cellStyle name="Millares 3 3 4 5 3" xfId="38169"/>
    <cellStyle name="Millares 3 3 4 6" xfId="34297"/>
    <cellStyle name="Millares 3 3 4 7" xfId="35372"/>
    <cellStyle name="Millares 3 3 4 8" xfId="35717"/>
    <cellStyle name="Millares 3 3 4 9" xfId="36806"/>
    <cellStyle name="Millares 3 3 5" xfId="33828"/>
    <cellStyle name="Millares 3 3 5 2" xfId="34457"/>
    <cellStyle name="Millares 3 3 5 2 2" xfId="34713"/>
    <cellStyle name="Millares 3 3 5 2 2 2" xfId="35211"/>
    <cellStyle name="Millares 3 3 5 2 2 2 2" xfId="36631"/>
    <cellStyle name="Millares 3 3 5 2 2 2 3" xfId="38170"/>
    <cellStyle name="Millares 3 3 5 2 2 3" xfId="36133"/>
    <cellStyle name="Millares 3 3 5 2 2 4" xfId="37672"/>
    <cellStyle name="Millares 3 3 5 2 3" xfId="35212"/>
    <cellStyle name="Millares 3 3 5 2 3 2" xfId="36632"/>
    <cellStyle name="Millares 3 3 5 2 3 3" xfId="38171"/>
    <cellStyle name="Millares 3 3 5 2 4" xfId="35624"/>
    <cellStyle name="Millares 3 3 5 2 5" xfId="35877"/>
    <cellStyle name="Millares 3 3 5 2 6" xfId="37058"/>
    <cellStyle name="Millares 3 3 5 2 7" xfId="37416"/>
    <cellStyle name="Millares 3 3 5 3" xfId="34585"/>
    <cellStyle name="Millares 3 3 5 3 2" xfId="35213"/>
    <cellStyle name="Millares 3 3 5 3 2 2" xfId="36633"/>
    <cellStyle name="Millares 3 3 5 3 2 3" xfId="38172"/>
    <cellStyle name="Millares 3 3 5 3 3" xfId="36005"/>
    <cellStyle name="Millares 3 3 5 3 4" xfId="37544"/>
    <cellStyle name="Millares 3 3 5 4" xfId="35214"/>
    <cellStyle name="Millares 3 3 5 4 2" xfId="36634"/>
    <cellStyle name="Millares 3 3 5 4 3" xfId="38173"/>
    <cellStyle name="Millares 3 3 5 5" xfId="34329"/>
    <cellStyle name="Millares 3 3 5 6" xfId="35414"/>
    <cellStyle name="Millares 3 3 5 7" xfId="35749"/>
    <cellStyle name="Millares 3 3 5 8" xfId="36848"/>
    <cellStyle name="Millares 3 3 5 9" xfId="37288"/>
    <cellStyle name="Millares 3 3 6" xfId="33889"/>
    <cellStyle name="Millares 3 3 6 2" xfId="34649"/>
    <cellStyle name="Millares 3 3 6 2 2" xfId="35215"/>
    <cellStyle name="Millares 3 3 6 2 2 2" xfId="36635"/>
    <cellStyle name="Millares 3 3 6 2 2 3" xfId="38174"/>
    <cellStyle name="Millares 3 3 6 2 3" xfId="36069"/>
    <cellStyle name="Millares 3 3 6 2 4" xfId="37608"/>
    <cellStyle name="Millares 3 3 6 3" xfId="35216"/>
    <cellStyle name="Millares 3 3 6 3 2" xfId="36636"/>
    <cellStyle name="Millares 3 3 6 3 3" xfId="38175"/>
    <cellStyle name="Millares 3 3 6 4" xfId="34393"/>
    <cellStyle name="Millares 3 3 6 5" xfId="35476"/>
    <cellStyle name="Millares 3 3 6 6" xfId="35813"/>
    <cellStyle name="Millares 3 3 6 7" xfId="36910"/>
    <cellStyle name="Millares 3 3 6 8" xfId="37352"/>
    <cellStyle name="Millares 3 3 7" xfId="33972"/>
    <cellStyle name="Millares 3 3 7 2" xfId="35217"/>
    <cellStyle name="Millares 3 3 7 2 2" xfId="36637"/>
    <cellStyle name="Millares 3 3 7 2 3" xfId="38176"/>
    <cellStyle name="Millares 3 3 7 3" xfId="34521"/>
    <cellStyle name="Millares 3 3 7 4" xfId="35941"/>
    <cellStyle name="Millares 3 3 7 5" xfId="37480"/>
    <cellStyle name="Millares 3 3 8" xfId="34053"/>
    <cellStyle name="Millares 3 3 8 2" xfId="35218"/>
    <cellStyle name="Millares 3 3 8 3" xfId="36638"/>
    <cellStyle name="Millares 3 3 8 4" xfId="38177"/>
    <cellStyle name="Millares 3 3 9" xfId="34136"/>
    <cellStyle name="Millares 3 30" xfId="35282"/>
    <cellStyle name="Millares 3 31" xfId="35680"/>
    <cellStyle name="Millares 3 32" xfId="36716"/>
    <cellStyle name="Millares 3 33" xfId="98"/>
    <cellStyle name="Millares 3 34" xfId="37211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7"/>
    <cellStyle name="Millares 3 4 2" xfId="33726"/>
    <cellStyle name="Millares 3 4 2 10" xfId="35704"/>
    <cellStyle name="Millares 3 4 2 11" xfId="36772"/>
    <cellStyle name="Millares 3 4 2 12" xfId="37243"/>
    <cellStyle name="Millares 3 4 2 2" xfId="33813"/>
    <cellStyle name="Millares 3 4 2 2 10" xfId="37275"/>
    <cellStyle name="Millares 3 4 2 2 2" xfId="34380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3" xfId="38178"/>
    <cellStyle name="Millares 3 4 2 2 2 2 2 3" xfId="36184"/>
    <cellStyle name="Millares 3 4 2 2 2 2 2 4" xfId="37723"/>
    <cellStyle name="Millares 3 4 2 2 2 2 3" xfId="35220"/>
    <cellStyle name="Millares 3 4 2 2 2 2 3 2" xfId="36640"/>
    <cellStyle name="Millares 3 4 2 2 2 2 3 3" xfId="38179"/>
    <cellStyle name="Millares 3 4 2 2 2 2 4" xfId="35928"/>
    <cellStyle name="Millares 3 4 2 2 2 2 5" xfId="37467"/>
    <cellStyle name="Millares 3 4 2 2 2 3" xfId="34636"/>
    <cellStyle name="Millares 3 4 2 2 2 3 2" xfId="35221"/>
    <cellStyle name="Millares 3 4 2 2 2 3 2 2" xfId="36641"/>
    <cellStyle name="Millares 3 4 2 2 2 3 2 3" xfId="38180"/>
    <cellStyle name="Millares 3 4 2 2 2 3 3" xfId="36056"/>
    <cellStyle name="Millares 3 4 2 2 2 3 4" xfId="37595"/>
    <cellStyle name="Millares 3 4 2 2 2 4" xfId="35222"/>
    <cellStyle name="Millares 3 4 2 2 2 4 2" xfId="36642"/>
    <cellStyle name="Millares 3 4 2 2 2 4 3" xfId="38181"/>
    <cellStyle name="Millares 3 4 2 2 2 5" xfId="35611"/>
    <cellStyle name="Millares 3 4 2 2 2 6" xfId="35800"/>
    <cellStyle name="Millares 3 4 2 2 2 7" xfId="37045"/>
    <cellStyle name="Millares 3 4 2 2 2 8" xfId="37339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3" xfId="38182"/>
    <cellStyle name="Millares 3 4 2 2 3 2 3" xfId="36120"/>
    <cellStyle name="Millares 3 4 2 2 3 2 4" xfId="37659"/>
    <cellStyle name="Millares 3 4 2 2 3 3" xfId="35224"/>
    <cellStyle name="Millares 3 4 2 2 3 3 2" xfId="36644"/>
    <cellStyle name="Millares 3 4 2 2 3 3 3" xfId="38183"/>
    <cellStyle name="Millares 3 4 2 2 3 4" xfId="35864"/>
    <cellStyle name="Millares 3 4 2 2 3 5" xfId="37403"/>
    <cellStyle name="Millares 3 4 2 2 4" xfId="34572"/>
    <cellStyle name="Millares 3 4 2 2 4 2" xfId="35225"/>
    <cellStyle name="Millares 3 4 2 2 4 2 2" xfId="36645"/>
    <cellStyle name="Millares 3 4 2 2 4 2 3" xfId="38184"/>
    <cellStyle name="Millares 3 4 2 2 4 3" xfId="35992"/>
    <cellStyle name="Millares 3 4 2 2 4 4" xfId="37531"/>
    <cellStyle name="Millares 3 4 2 2 5" xfId="35226"/>
    <cellStyle name="Millares 3 4 2 2 5 2" xfId="36646"/>
    <cellStyle name="Millares 3 4 2 2 5 3" xfId="38185"/>
    <cellStyle name="Millares 3 4 2 2 6" xfId="34316"/>
    <cellStyle name="Millares 3 4 2 2 7" xfId="35401"/>
    <cellStyle name="Millares 3 4 2 2 8" xfId="35736"/>
    <cellStyle name="Millares 3 4 2 2 9" xfId="36835"/>
    <cellStyle name="Millares 3 4 2 3" xfId="33874"/>
    <cellStyle name="Millares 3 4 2 3 2" xfId="34476"/>
    <cellStyle name="Millares 3 4 2 3 2 2" xfId="34732"/>
    <cellStyle name="Millares 3 4 2 3 2 2 2" xfId="35227"/>
    <cellStyle name="Millares 3 4 2 3 2 2 2 2" xfId="36647"/>
    <cellStyle name="Millares 3 4 2 3 2 2 2 3" xfId="38186"/>
    <cellStyle name="Millares 3 4 2 3 2 2 3" xfId="36152"/>
    <cellStyle name="Millares 3 4 2 3 2 2 4" xfId="37691"/>
    <cellStyle name="Millares 3 4 2 3 2 3" xfId="35228"/>
    <cellStyle name="Millares 3 4 2 3 2 3 2" xfId="36648"/>
    <cellStyle name="Millares 3 4 2 3 2 3 3" xfId="38187"/>
    <cellStyle name="Millares 3 4 2 3 2 4" xfId="35653"/>
    <cellStyle name="Millares 3 4 2 3 2 5" xfId="35896"/>
    <cellStyle name="Millares 3 4 2 3 2 6" xfId="37087"/>
    <cellStyle name="Millares 3 4 2 3 2 7" xfId="37435"/>
    <cellStyle name="Millares 3 4 2 3 3" xfId="34604"/>
    <cellStyle name="Millares 3 4 2 3 3 2" xfId="35229"/>
    <cellStyle name="Millares 3 4 2 3 3 2 2" xfId="36649"/>
    <cellStyle name="Millares 3 4 2 3 3 2 3" xfId="38188"/>
    <cellStyle name="Millares 3 4 2 3 3 3" xfId="36024"/>
    <cellStyle name="Millares 3 4 2 3 3 4" xfId="37563"/>
    <cellStyle name="Millares 3 4 2 3 4" xfId="35230"/>
    <cellStyle name="Millares 3 4 2 3 4 2" xfId="36650"/>
    <cellStyle name="Millares 3 4 2 3 4 3" xfId="38189"/>
    <cellStyle name="Millares 3 4 2 3 5" xfId="34348"/>
    <cellStyle name="Millares 3 4 2 3 6" xfId="35443"/>
    <cellStyle name="Millares 3 4 2 3 7" xfId="35768"/>
    <cellStyle name="Millares 3 4 2 3 8" xfId="36877"/>
    <cellStyle name="Millares 3 4 2 3 9" xfId="37307"/>
    <cellStyle name="Millares 3 4 2 4" xfId="33934"/>
    <cellStyle name="Millares 3 4 2 4 2" xfId="34668"/>
    <cellStyle name="Millares 3 4 2 4 2 2" xfId="35231"/>
    <cellStyle name="Millares 3 4 2 4 2 2 2" xfId="36651"/>
    <cellStyle name="Millares 3 4 2 4 2 2 3" xfId="38190"/>
    <cellStyle name="Millares 3 4 2 4 2 3" xfId="36088"/>
    <cellStyle name="Millares 3 4 2 4 2 4" xfId="37627"/>
    <cellStyle name="Millares 3 4 2 4 3" xfId="35232"/>
    <cellStyle name="Millares 3 4 2 4 3 2" xfId="36652"/>
    <cellStyle name="Millares 3 4 2 4 3 3" xfId="38191"/>
    <cellStyle name="Millares 3 4 2 4 4" xfId="34412"/>
    <cellStyle name="Millares 3 4 2 4 5" xfId="35561"/>
    <cellStyle name="Millares 3 4 2 4 6" xfId="35832"/>
    <cellStyle name="Millares 3 4 2 4 7" xfId="36995"/>
    <cellStyle name="Millares 3 4 2 4 8" xfId="37371"/>
    <cellStyle name="Millares 3 4 2 5" xfId="34017"/>
    <cellStyle name="Millares 3 4 2 5 2" xfId="35233"/>
    <cellStyle name="Millares 3 4 2 5 2 2" xfId="36653"/>
    <cellStyle name="Millares 3 4 2 5 2 3" xfId="38192"/>
    <cellStyle name="Millares 3 4 2 5 3" xfId="34540"/>
    <cellStyle name="Millares 3 4 2 5 4" xfId="35505"/>
    <cellStyle name="Millares 3 4 2 5 5" xfId="35960"/>
    <cellStyle name="Millares 3 4 2 5 6" xfId="36939"/>
    <cellStyle name="Millares 3 4 2 5 7" xfId="37499"/>
    <cellStyle name="Millares 3 4 2 6" xfId="34098"/>
    <cellStyle name="Millares 3 4 2 6 2" xfId="35234"/>
    <cellStyle name="Millares 3 4 2 6 3" xfId="36654"/>
    <cellStyle name="Millares 3 4 2 6 4" xfId="38193"/>
    <cellStyle name="Millares 3 4 2 7" xfId="34181"/>
    <cellStyle name="Millares 3 4 2 8" xfId="34284"/>
    <cellStyle name="Millares 3 4 2 9" xfId="35338"/>
    <cellStyle name="Millares 3 4 3" xfId="33745"/>
    <cellStyle name="Millares 3 4 3 10" xfId="37259"/>
    <cellStyle name="Millares 3 4 3 2" xfId="33955"/>
    <cellStyle name="Millares 3 4 3 2 2" xfId="34492"/>
    <cellStyle name="Millares 3 4 3 2 2 2" xfId="34748"/>
    <cellStyle name="Millares 3 4 3 2 2 2 2" xfId="35235"/>
    <cellStyle name="Millares 3 4 3 2 2 2 2 2" xfId="36655"/>
    <cellStyle name="Millares 3 4 3 2 2 2 2 3" xfId="38194"/>
    <cellStyle name="Millares 3 4 3 2 2 2 3" xfId="36168"/>
    <cellStyle name="Millares 3 4 3 2 2 2 4" xfId="37707"/>
    <cellStyle name="Millares 3 4 3 2 2 3" xfId="35236"/>
    <cellStyle name="Millares 3 4 3 2 2 3 2" xfId="36656"/>
    <cellStyle name="Millares 3 4 3 2 2 3 3" xfId="38195"/>
    <cellStyle name="Millares 3 4 3 2 2 4" xfId="35673"/>
    <cellStyle name="Millares 3 4 3 2 2 5" xfId="35912"/>
    <cellStyle name="Millares 3 4 3 2 2 6" xfId="37107"/>
    <cellStyle name="Millares 3 4 3 2 2 7" xfId="37451"/>
    <cellStyle name="Millares 3 4 3 2 3" xfId="34620"/>
    <cellStyle name="Millares 3 4 3 2 3 2" xfId="35237"/>
    <cellStyle name="Millares 3 4 3 2 3 2 2" xfId="36657"/>
    <cellStyle name="Millares 3 4 3 2 3 2 3" xfId="38196"/>
    <cellStyle name="Millares 3 4 3 2 3 3" xfId="36040"/>
    <cellStyle name="Millares 3 4 3 2 3 4" xfId="37579"/>
    <cellStyle name="Millares 3 4 3 2 4" xfId="35238"/>
    <cellStyle name="Millares 3 4 3 2 4 2" xfId="36658"/>
    <cellStyle name="Millares 3 4 3 2 4 3" xfId="38197"/>
    <cellStyle name="Millares 3 4 3 2 5" xfId="34364"/>
    <cellStyle name="Millares 3 4 3 2 6" xfId="35463"/>
    <cellStyle name="Millares 3 4 3 2 7" xfId="35784"/>
    <cellStyle name="Millares 3 4 3 2 8" xfId="36897"/>
    <cellStyle name="Millares 3 4 3 2 9" xfId="37323"/>
    <cellStyle name="Millares 3 4 3 3" xfId="34038"/>
    <cellStyle name="Millares 3 4 3 3 2" xfId="34684"/>
    <cellStyle name="Millares 3 4 3 3 2 2" xfId="35239"/>
    <cellStyle name="Millares 3 4 3 3 2 2 2" xfId="36659"/>
    <cellStyle name="Millares 3 4 3 3 2 2 3" xfId="38198"/>
    <cellStyle name="Millares 3 4 3 3 2 3" xfId="36104"/>
    <cellStyle name="Millares 3 4 3 3 2 4" xfId="37643"/>
    <cellStyle name="Millares 3 4 3 3 3" xfId="35240"/>
    <cellStyle name="Millares 3 4 3 3 3 2" xfId="36660"/>
    <cellStyle name="Millares 3 4 3 3 3 3" xfId="38199"/>
    <cellStyle name="Millares 3 4 3 3 4" xfId="34428"/>
    <cellStyle name="Millares 3 4 3 3 5" xfId="35525"/>
    <cellStyle name="Millares 3 4 3 3 6" xfId="35848"/>
    <cellStyle name="Millares 3 4 3 3 7" xfId="36959"/>
    <cellStyle name="Millares 3 4 3 3 8" xfId="37387"/>
    <cellStyle name="Millares 3 4 3 4" xfId="34119"/>
    <cellStyle name="Millares 3 4 3 4 2" xfId="35241"/>
    <cellStyle name="Millares 3 4 3 4 2 2" xfId="36661"/>
    <cellStyle name="Millares 3 4 3 4 2 3" xfId="38200"/>
    <cellStyle name="Millares 3 4 3 4 3" xfId="34556"/>
    <cellStyle name="Millares 3 4 3 4 4" xfId="35976"/>
    <cellStyle name="Millares 3 4 3 4 5" xfId="37515"/>
    <cellStyle name="Millares 3 4 3 5" xfId="34202"/>
    <cellStyle name="Millares 3 4 3 5 2" xfId="35242"/>
    <cellStyle name="Millares 3 4 3 5 3" xfId="36662"/>
    <cellStyle name="Millares 3 4 3 5 4" xfId="38201"/>
    <cellStyle name="Millares 3 4 3 6" xfId="34300"/>
    <cellStyle name="Millares 3 4 3 7" xfId="35359"/>
    <cellStyle name="Millares 3 4 3 8" xfId="35720"/>
    <cellStyle name="Millares 3 4 3 9" xfId="36793"/>
    <cellStyle name="Millares 3 4 4" xfId="33771"/>
    <cellStyle name="Millares 3 4 4 2" xfId="34460"/>
    <cellStyle name="Millares 3 4 4 2 2" xfId="34716"/>
    <cellStyle name="Millares 3 4 4 2 2 2" xfId="35243"/>
    <cellStyle name="Millares 3 4 4 2 2 2 2" xfId="36663"/>
    <cellStyle name="Millares 3 4 4 2 2 2 3" xfId="38202"/>
    <cellStyle name="Millares 3 4 4 2 2 3" xfId="36136"/>
    <cellStyle name="Millares 3 4 4 2 2 4" xfId="37675"/>
    <cellStyle name="Millares 3 4 4 2 3" xfId="35244"/>
    <cellStyle name="Millares 3 4 4 2 3 2" xfId="36664"/>
    <cellStyle name="Millares 3 4 4 2 3 3" xfId="38203"/>
    <cellStyle name="Millares 3 4 4 2 4" xfId="35591"/>
    <cellStyle name="Millares 3 4 4 2 5" xfId="35880"/>
    <cellStyle name="Millares 3 4 4 2 6" xfId="37025"/>
    <cellStyle name="Millares 3 4 4 2 7" xfId="37419"/>
    <cellStyle name="Millares 3 4 4 3" xfId="34588"/>
    <cellStyle name="Millares 3 4 4 3 2" xfId="35245"/>
    <cellStyle name="Millares 3 4 4 3 2 2" xfId="36665"/>
    <cellStyle name="Millares 3 4 4 3 2 3" xfId="38204"/>
    <cellStyle name="Millares 3 4 4 3 3" xfId="36008"/>
    <cellStyle name="Millares 3 4 4 3 4" xfId="37547"/>
    <cellStyle name="Millares 3 4 4 4" xfId="35246"/>
    <cellStyle name="Millares 3 4 4 4 2" xfId="36666"/>
    <cellStyle name="Millares 3 4 4 4 3" xfId="38205"/>
    <cellStyle name="Millares 3 4 4 5" xfId="34332"/>
    <cellStyle name="Millares 3 4 4 6" xfId="35380"/>
    <cellStyle name="Millares 3 4 4 7" xfId="35752"/>
    <cellStyle name="Millares 3 4 4 8" xfId="36814"/>
    <cellStyle name="Millares 3 4 4 9" xfId="37291"/>
    <cellStyle name="Millares 3 4 5" xfId="33832"/>
    <cellStyle name="Millares 3 4 5 2" xfId="34652"/>
    <cellStyle name="Millares 3 4 5 2 2" xfId="35247"/>
    <cellStyle name="Millares 3 4 5 2 2 2" xfId="36667"/>
    <cellStyle name="Millares 3 4 5 2 2 3" xfId="38206"/>
    <cellStyle name="Millares 3 4 5 2 3" xfId="35632"/>
    <cellStyle name="Millares 3 4 5 2 4" xfId="36072"/>
    <cellStyle name="Millares 3 4 5 2 5" xfId="37066"/>
    <cellStyle name="Millares 3 4 5 2 6" xfId="37611"/>
    <cellStyle name="Millares 3 4 5 3" xfId="35248"/>
    <cellStyle name="Millares 3 4 5 3 2" xfId="36668"/>
    <cellStyle name="Millares 3 4 5 3 3" xfId="38207"/>
    <cellStyle name="Millares 3 4 5 4" xfId="34396"/>
    <cellStyle name="Millares 3 4 5 5" xfId="35422"/>
    <cellStyle name="Millares 3 4 5 6" xfId="35816"/>
    <cellStyle name="Millares 3 4 5 7" xfId="36856"/>
    <cellStyle name="Millares 3 4 5 8" xfId="37355"/>
    <cellStyle name="Millares 3 4 6" xfId="33893"/>
    <cellStyle name="Millares 3 4 6 2" xfId="35249"/>
    <cellStyle name="Millares 3 4 6 2 2" xfId="36669"/>
    <cellStyle name="Millares 3 4 6 2 3" xfId="38208"/>
    <cellStyle name="Millares 3 4 6 3" xfId="34524"/>
    <cellStyle name="Millares 3 4 6 4" xfId="35484"/>
    <cellStyle name="Millares 3 4 6 5" xfId="35944"/>
    <cellStyle name="Millares 3 4 6 6" xfId="36918"/>
    <cellStyle name="Millares 3 4 6 7" xfId="37483"/>
    <cellStyle name="Millares 3 4 7" xfId="33976"/>
    <cellStyle name="Millares 3 4 7 2" xfId="35250"/>
    <cellStyle name="Millares 3 4 7 3" xfId="36670"/>
    <cellStyle name="Millares 3 4 7 4" xfId="38209"/>
    <cellStyle name="Millares 3 4 8" xfId="34057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5"/>
    <cellStyle name="Millares 3 5 2" xfId="33752"/>
    <cellStyle name="Millares 3 5 2 10" xfId="37267"/>
    <cellStyle name="Millares 3 5 2 2" xfId="34372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3" xfId="38210"/>
    <cellStyle name="Millares 3 5 2 2 2 2 3" xfId="36176"/>
    <cellStyle name="Millares 3 5 2 2 2 2 4" xfId="37715"/>
    <cellStyle name="Millares 3 5 2 2 2 3" xfId="35252"/>
    <cellStyle name="Millares 3 5 2 2 2 3 2" xfId="36672"/>
    <cellStyle name="Millares 3 5 2 2 2 3 3" xfId="38211"/>
    <cellStyle name="Millares 3 5 2 2 2 4" xfId="35920"/>
    <cellStyle name="Millares 3 5 2 2 2 5" xfId="37459"/>
    <cellStyle name="Millares 3 5 2 2 3" xfId="34628"/>
    <cellStyle name="Millares 3 5 2 2 3 2" xfId="35253"/>
    <cellStyle name="Millares 3 5 2 2 3 2 2" xfId="36673"/>
    <cellStyle name="Millares 3 5 2 2 3 2 3" xfId="38212"/>
    <cellStyle name="Millares 3 5 2 2 3 3" xfId="36048"/>
    <cellStyle name="Millares 3 5 2 2 3 4" xfId="37587"/>
    <cellStyle name="Millares 3 5 2 2 4" xfId="35254"/>
    <cellStyle name="Millares 3 5 2 2 4 2" xfId="36674"/>
    <cellStyle name="Millares 3 5 2 2 4 3" xfId="38213"/>
    <cellStyle name="Millares 3 5 2 2 5" xfId="35597"/>
    <cellStyle name="Millares 3 5 2 2 6" xfId="35792"/>
    <cellStyle name="Millares 3 5 2 2 7" xfId="37031"/>
    <cellStyle name="Millares 3 5 2 2 8" xfId="37331"/>
    <cellStyle name="Millares 3 5 2 3" xfId="34436"/>
    <cellStyle name="Millares 3 5 2 3 2" xfId="34692"/>
    <cellStyle name="Millares 3 5 2 3 2 2" xfId="35255"/>
    <cellStyle name="Millares 3 5 2 3 2 2 2" xfId="36675"/>
    <cellStyle name="Millares 3 5 2 3 2 2 3" xfId="38214"/>
    <cellStyle name="Millares 3 5 2 3 2 3" xfId="36112"/>
    <cellStyle name="Millares 3 5 2 3 2 4" xfId="37651"/>
    <cellStyle name="Millares 3 5 2 3 3" xfId="35256"/>
    <cellStyle name="Millares 3 5 2 3 3 2" xfId="36676"/>
    <cellStyle name="Millares 3 5 2 3 3 3" xfId="38215"/>
    <cellStyle name="Millares 3 5 2 3 4" xfId="35856"/>
    <cellStyle name="Millares 3 5 2 3 5" xfId="37395"/>
    <cellStyle name="Millares 3 5 2 4" xfId="34564"/>
    <cellStyle name="Millares 3 5 2 4 2" xfId="35257"/>
    <cellStyle name="Millares 3 5 2 4 2 2" xfId="36677"/>
    <cellStyle name="Millares 3 5 2 4 2 3" xfId="38216"/>
    <cellStyle name="Millares 3 5 2 4 3" xfId="35984"/>
    <cellStyle name="Millares 3 5 2 4 4" xfId="37523"/>
    <cellStyle name="Millares 3 5 2 5" xfId="35258"/>
    <cellStyle name="Millares 3 5 2 5 2" xfId="36678"/>
    <cellStyle name="Millares 3 5 2 5 3" xfId="38217"/>
    <cellStyle name="Millares 3 5 2 6" xfId="34308"/>
    <cellStyle name="Millares 3 5 2 7" xfId="35387"/>
    <cellStyle name="Millares 3 5 2 8" xfId="35728"/>
    <cellStyle name="Millares 3 5 2 9" xfId="36821"/>
    <cellStyle name="Millares 3 5 3" xfId="33778"/>
    <cellStyle name="Millares 3 5 3 2" xfId="34468"/>
    <cellStyle name="Millares 3 5 3 2 2" xfId="34724"/>
    <cellStyle name="Millares 3 5 3 2 2 2" xfId="35259"/>
    <cellStyle name="Millares 3 5 3 2 2 2 2" xfId="36679"/>
    <cellStyle name="Millares 3 5 3 2 2 2 3" xfId="38218"/>
    <cellStyle name="Millares 3 5 3 2 2 3" xfId="36144"/>
    <cellStyle name="Millares 3 5 3 2 2 4" xfId="37683"/>
    <cellStyle name="Millares 3 5 3 2 3" xfId="35260"/>
    <cellStyle name="Millares 3 5 3 2 3 2" xfId="36680"/>
    <cellStyle name="Millares 3 5 3 2 3 3" xfId="38219"/>
    <cellStyle name="Millares 3 5 3 2 4" xfId="35639"/>
    <cellStyle name="Millares 3 5 3 2 5" xfId="35888"/>
    <cellStyle name="Millares 3 5 3 2 6" xfId="37073"/>
    <cellStyle name="Millares 3 5 3 2 7" xfId="37427"/>
    <cellStyle name="Millares 3 5 3 3" xfId="34596"/>
    <cellStyle name="Millares 3 5 3 3 2" xfId="35261"/>
    <cellStyle name="Millares 3 5 3 3 2 2" xfId="36681"/>
    <cellStyle name="Millares 3 5 3 3 2 3" xfId="38220"/>
    <cellStyle name="Millares 3 5 3 3 3" xfId="36016"/>
    <cellStyle name="Millares 3 5 3 3 4" xfId="37555"/>
    <cellStyle name="Millares 3 5 3 4" xfId="35262"/>
    <cellStyle name="Millares 3 5 3 4 2" xfId="36682"/>
    <cellStyle name="Millares 3 5 3 4 3" xfId="38221"/>
    <cellStyle name="Millares 3 5 3 5" xfId="34340"/>
    <cellStyle name="Millares 3 5 3 6" xfId="35429"/>
    <cellStyle name="Millares 3 5 3 7" xfId="35760"/>
    <cellStyle name="Millares 3 5 3 8" xfId="36863"/>
    <cellStyle name="Millares 3 5 3 9" xfId="37299"/>
    <cellStyle name="Millares 3 5 4" xfId="33839"/>
    <cellStyle name="Millares 3 5 4 2" xfId="34660"/>
    <cellStyle name="Millares 3 5 4 2 2" xfId="35263"/>
    <cellStyle name="Millares 3 5 4 2 2 2" xfId="36683"/>
    <cellStyle name="Millares 3 5 4 2 2 3" xfId="38222"/>
    <cellStyle name="Millares 3 5 4 2 3" xfId="36080"/>
    <cellStyle name="Millares 3 5 4 2 4" xfId="37619"/>
    <cellStyle name="Millares 3 5 4 3" xfId="35264"/>
    <cellStyle name="Millares 3 5 4 3 2" xfId="36684"/>
    <cellStyle name="Millares 3 5 4 3 3" xfId="38223"/>
    <cellStyle name="Millares 3 5 4 4" xfId="34404"/>
    <cellStyle name="Millares 3 5 4 5" xfId="35535"/>
    <cellStyle name="Millares 3 5 4 6" xfId="35824"/>
    <cellStyle name="Millares 3 5 4 7" xfId="36969"/>
    <cellStyle name="Millares 3 5 4 8" xfId="37363"/>
    <cellStyle name="Millares 3 5 5" xfId="33900"/>
    <cellStyle name="Millares 3 5 5 2" xfId="35265"/>
    <cellStyle name="Millares 3 5 5 2 2" xfId="36685"/>
    <cellStyle name="Millares 3 5 5 2 3" xfId="38224"/>
    <cellStyle name="Millares 3 5 5 3" xfId="34532"/>
    <cellStyle name="Millares 3 5 5 4" xfId="35491"/>
    <cellStyle name="Millares 3 5 5 5" xfId="35952"/>
    <cellStyle name="Millares 3 5 5 6" xfId="36925"/>
    <cellStyle name="Millares 3 5 5 7" xfId="37491"/>
    <cellStyle name="Millares 3 5 6" xfId="33983"/>
    <cellStyle name="Millares 3 5 6 2" xfId="35266"/>
    <cellStyle name="Millares 3 5 6 3" xfId="36686"/>
    <cellStyle name="Millares 3 5 6 4" xfId="38225"/>
    <cellStyle name="Millares 3 5 7" xfId="34064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1"/>
    <cellStyle name="Millares 3 6 2" xfId="33785"/>
    <cellStyle name="Millares 3 6 2 2" xfId="34484"/>
    <cellStyle name="Millares 3 6 2 2 2" xfId="34740"/>
    <cellStyle name="Millares 3 6 2 2 2 2" xfId="35267"/>
    <cellStyle name="Millares 3 6 2 2 2 2 2" xfId="36687"/>
    <cellStyle name="Millares 3 6 2 2 2 2 3" xfId="38226"/>
    <cellStyle name="Millares 3 6 2 2 2 3" xfId="36160"/>
    <cellStyle name="Millares 3 6 2 2 2 4" xfId="37699"/>
    <cellStyle name="Millares 3 6 2 2 3" xfId="35268"/>
    <cellStyle name="Millares 3 6 2 2 3 2" xfId="36688"/>
    <cellStyle name="Millares 3 6 2 2 3 3" xfId="38227"/>
    <cellStyle name="Millares 3 6 2 2 4" xfId="35659"/>
    <cellStyle name="Millares 3 6 2 2 5" xfId="35904"/>
    <cellStyle name="Millares 3 6 2 2 6" xfId="37093"/>
    <cellStyle name="Millares 3 6 2 2 7" xfId="37443"/>
    <cellStyle name="Millares 3 6 2 3" xfId="34612"/>
    <cellStyle name="Millares 3 6 2 3 2" xfId="35269"/>
    <cellStyle name="Millares 3 6 2 3 2 2" xfId="36689"/>
    <cellStyle name="Millares 3 6 2 3 2 3" xfId="38228"/>
    <cellStyle name="Millares 3 6 2 3 3" xfId="36032"/>
    <cellStyle name="Millares 3 6 2 3 4" xfId="37571"/>
    <cellStyle name="Millares 3 6 2 4" xfId="35270"/>
    <cellStyle name="Millares 3 6 2 4 2" xfId="36690"/>
    <cellStyle name="Millares 3 6 2 4 3" xfId="38229"/>
    <cellStyle name="Millares 3 6 2 5" xfId="34356"/>
    <cellStyle name="Millares 3 6 2 6" xfId="35449"/>
    <cellStyle name="Millares 3 6 2 7" xfId="35776"/>
    <cellStyle name="Millares 3 6 2 8" xfId="36883"/>
    <cellStyle name="Millares 3 6 2 9" xfId="37315"/>
    <cellStyle name="Millares 3 6 3" xfId="33846"/>
    <cellStyle name="Millares 3 6 3 2" xfId="34676"/>
    <cellStyle name="Millares 3 6 3 2 2" xfId="35271"/>
    <cellStyle name="Millares 3 6 3 2 2 2" xfId="36691"/>
    <cellStyle name="Millares 3 6 3 2 2 3" xfId="38230"/>
    <cellStyle name="Millares 3 6 3 2 3" xfId="36096"/>
    <cellStyle name="Millares 3 6 3 2 4" xfId="37635"/>
    <cellStyle name="Millares 3 6 3 3" xfId="35272"/>
    <cellStyle name="Millares 3 6 3 3 2" xfId="36692"/>
    <cellStyle name="Millares 3 6 3 3 3" xfId="38231"/>
    <cellStyle name="Millares 3 6 3 4" xfId="34420"/>
    <cellStyle name="Millares 3 6 3 5" xfId="35511"/>
    <cellStyle name="Millares 3 6 3 6" xfId="35840"/>
    <cellStyle name="Millares 3 6 3 7" xfId="36945"/>
    <cellStyle name="Millares 3 6 3 8" xfId="37379"/>
    <cellStyle name="Millares 3 6 4" xfId="33907"/>
    <cellStyle name="Millares 3 6 4 2" xfId="35273"/>
    <cellStyle name="Millares 3 6 4 2 2" xfId="36693"/>
    <cellStyle name="Millares 3 6 4 2 3" xfId="38232"/>
    <cellStyle name="Millares 3 6 4 3" xfId="34548"/>
    <cellStyle name="Millares 3 6 4 4" xfId="35968"/>
    <cellStyle name="Millares 3 6 4 5" xfId="37507"/>
    <cellStyle name="Millares 3 6 5" xfId="33990"/>
    <cellStyle name="Millares 3 6 5 2" xfId="35274"/>
    <cellStyle name="Millares 3 6 5 3" xfId="36694"/>
    <cellStyle name="Millares 3 6 5 4" xfId="38233"/>
    <cellStyle name="Millares 3 6 6" xfId="34071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3"/>
    <cellStyle name="Millares 3 7 2" xfId="33792"/>
    <cellStyle name="Millares 3 7 2 2" xfId="34708"/>
    <cellStyle name="Millares 3 7 2 2 2" xfId="35275"/>
    <cellStyle name="Millares 3 7 2 2 2 2" xfId="36695"/>
    <cellStyle name="Millares 3 7 2 2 2 3" xfId="38234"/>
    <cellStyle name="Millares 3 7 2 2 3" xfId="36128"/>
    <cellStyle name="Millares 3 7 2 2 4" xfId="37667"/>
    <cellStyle name="Millares 3 7 2 3" xfId="35276"/>
    <cellStyle name="Millares 3 7 2 3 2" xfId="36696"/>
    <cellStyle name="Millares 3 7 2 3 3" xfId="38235"/>
    <cellStyle name="Millares 3 7 2 4" xfId="34452"/>
    <cellStyle name="Millares 3 7 2 5" xfId="35543"/>
    <cellStyle name="Millares 3 7 2 6" xfId="35872"/>
    <cellStyle name="Millares 3 7 2 7" xfId="36977"/>
    <cellStyle name="Millares 3 7 2 8" xfId="37411"/>
    <cellStyle name="Millares 3 7 3" xfId="33853"/>
    <cellStyle name="Millares 3 7 3 2" xfId="35277"/>
    <cellStyle name="Millares 3 7 3 2 2" xfId="36697"/>
    <cellStyle name="Millares 3 7 3 2 3" xfId="38236"/>
    <cellStyle name="Millares 3 7 3 3" xfId="34580"/>
    <cellStyle name="Millares 3 7 3 4" xfId="36000"/>
    <cellStyle name="Millares 3 7 3 5" xfId="37539"/>
    <cellStyle name="Millares 3 7 4" xfId="33914"/>
    <cellStyle name="Millares 3 7 4 2" xfId="35278"/>
    <cellStyle name="Millares 3 7 4 3" xfId="36698"/>
    <cellStyle name="Millares 3 7 4 4" xfId="38237"/>
    <cellStyle name="Millares 3 7 5" xfId="33997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7"/>
    <cellStyle name="Millares 3 8 2" xfId="33799"/>
    <cellStyle name="Millares 3 8 2 2" xfId="35279"/>
    <cellStyle name="Millares 3 8 2 2 2" xfId="36699"/>
    <cellStyle name="Millares 3 8 2 2 3" xfId="38238"/>
    <cellStyle name="Millares 3 8 2 3" xfId="34644"/>
    <cellStyle name="Millares 3 8 2 4" xfId="35547"/>
    <cellStyle name="Millares 3 8 2 5" xfId="36064"/>
    <cellStyle name="Millares 3 8 2 6" xfId="36981"/>
    <cellStyle name="Millares 3 8 2 7" xfId="37603"/>
    <cellStyle name="Millares 3 8 3" xfId="33860"/>
    <cellStyle name="Millares 3 8 3 2" xfId="35280"/>
    <cellStyle name="Millares 3 8 3 3" xfId="36700"/>
    <cellStyle name="Millares 3 8 3 4" xfId="38239"/>
    <cellStyle name="Millares 3 8 4" xfId="33921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5"/>
    <cellStyle name="Millares 3 9 2" xfId="33941"/>
    <cellStyle name="Millares 3 9 2 2" xfId="35281"/>
    <cellStyle name="Millares 3 9 2 3" xfId="35568"/>
    <cellStyle name="Millares 3 9 2 4" xfId="36701"/>
    <cellStyle name="Millares 3 9 2 5" xfId="37002"/>
    <cellStyle name="Millares 3 9 2 6" xfId="38240"/>
    <cellStyle name="Millares 3 9 3" xfId="34024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8244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1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4"/>
    <cellStyle name="Normal 13 3" xfId="37202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2"/>
    <cellStyle name="Normal 2 2" xfId="49"/>
    <cellStyle name="Normal 2 2 2" xfId="121"/>
    <cellStyle name="Normal 2 2 2 2" xfId="50"/>
    <cellStyle name="Normal 2 2 2 3" xfId="34217"/>
    <cellStyle name="Normal 2 2 2 3 2" xfId="37199"/>
    <cellStyle name="Normal 2 2 2 4" xfId="34214"/>
    <cellStyle name="Normal 2 2 2 5" xfId="37195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4"/>
    <cellStyle name="Normal 2 3" xfId="53"/>
    <cellStyle name="Normal 2 3 2" xfId="365"/>
    <cellStyle name="Normal 2 3 2 2" xfId="38243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7"/>
    <cellStyle name="Normal 2 5" xfId="95"/>
    <cellStyle name="Normal 2 5 2" xfId="34229"/>
    <cellStyle name="Normal 2 6" xfId="34218"/>
    <cellStyle name="Normal 2 6 2" xfId="37200"/>
    <cellStyle name="Normal 2 6 5" xfId="34222"/>
    <cellStyle name="Normal 2 6 5 2" xfId="34225"/>
    <cellStyle name="Normal 2 6 5 2 2" xfId="37205"/>
    <cellStyle name="Normal 2 6 5 3" xfId="37203"/>
    <cellStyle name="Normal 2 7" xfId="34233"/>
    <cellStyle name="Normal 2 7 2" xfId="34243"/>
    <cellStyle name="Normal 2 8" xfId="34235"/>
    <cellStyle name="Normal 2 9" xfId="91"/>
    <cellStyle name="Normal 2 9 2" xfId="38241"/>
    <cellStyle name="Normal 27" xfId="34265"/>
    <cellStyle name="Normal 3" xfId="78"/>
    <cellStyle name="Normal 3 2" xfId="93"/>
    <cellStyle name="Normal 3 2 2" xfId="55"/>
    <cellStyle name="Normal 3 2 3" xfId="37206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3"/>
    <cellStyle name="Normal 4" xfId="5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6"/>
    <cellStyle name="Normal 5" xfId="79"/>
    <cellStyle name="Normal 5 2" xfId="34251"/>
    <cellStyle name="Normal 5 2 2" xfId="37216"/>
    <cellStyle name="Normal 5 3" xfId="34252"/>
    <cellStyle name="Normal 5 3 2" xfId="34253"/>
    <cellStyle name="Normal 5 3 2 2" xfId="34261"/>
    <cellStyle name="Normal 5 3 2 2 2" xfId="34263"/>
    <cellStyle name="Normal 5 3 2 2 2 2" xfId="37223"/>
    <cellStyle name="Normal 5 3 2 2 3" xfId="34264"/>
    <cellStyle name="Normal 5 3 2 2 3 2" xfId="37224"/>
    <cellStyle name="Normal 5 3 2 2 4" xfId="37222"/>
    <cellStyle name="Normal 5 3 2 3" xfId="37218"/>
    <cellStyle name="Normal 5 3 3" xfId="34254"/>
    <cellStyle name="Normal 5 3 3 2" xfId="37219"/>
    <cellStyle name="Normal 5 3 4" xfId="37217"/>
    <cellStyle name="Normal 5 4" xfId="34250"/>
    <cellStyle name="Normal 5 4 2" xfId="37215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8"/>
    <cellStyle name="Normal 7" xfId="83"/>
    <cellStyle name="Normal 7 2" xfId="34228"/>
    <cellStyle name="Normal 7 2 2" xfId="34262"/>
    <cellStyle name="Normal 7 2 3" xfId="37208"/>
    <cellStyle name="Normal 7 3" xfId="34255"/>
    <cellStyle name="Normal 7 4" xfId="204"/>
    <cellStyle name="Normal 7 5" xfId="37207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5"/>
    </tableStyle>
    <tableStyle name="Estilo de escala de tiempo 1" pivot="0" table="0" count="2">
      <tableStyleElement type="wholeTable" dxfId="54"/>
      <tableStyleElement type="headerRow" dxfId="53"/>
    </tableStyle>
    <tableStyle name="Estilo de escala de tiempo 1 2" pivot="0" table="0" count="2">
      <tableStyleElement type="wholeTable" dxfId="52"/>
      <tableStyleElement type="headerRow" dxfId="51"/>
    </tableStyle>
    <tableStyle name="Estilo de escala de tiempo 2" pivot="0" table="0" count="2">
      <tableStyleElement type="wholeTable" dxfId="50"/>
      <tableStyleElement type="headerRow" dxfId="49"/>
    </tableStyle>
    <tableStyle name="Estilo de segmentación de datos 1" pivot="0" table="0" count="2">
      <tableStyleElement type="wholeTable" dxfId="48"/>
      <tableStyleElement type="headerRow" dxfId="47"/>
    </tableStyle>
    <tableStyle name="SlicerStyleOther1 2" pivot="0" table="0" count="2">
      <tableStyleElement type="wholeTable" dxfId="46"/>
      <tableStyleElement type="headerRow" dxfId="45"/>
    </tableStyle>
    <tableStyle name="TimeSlicerStyleDark3 2" pivot="0" table="0" count="2">
      <tableStyleElement type="wholeTable" dxfId="44"/>
      <tableStyleElement type="headerRow" dxfId="43"/>
    </tableStyle>
    <tableStyle name="CHINCHA-style" pivot="0" count="2">
      <tableStyleElement type="firstRowStripe" dxfId="42"/>
      <tableStyleElement type="secondRowStripe" dxfId="41"/>
    </tableStyle>
    <tableStyle name="CASMA-style" pivot="0" count="2">
      <tableStyleElement type="firstRowStripe" dxfId="40"/>
      <tableStyleElement type="secondRowStripe" dxfId="39"/>
    </tableStyle>
    <tableStyle name="PISCO-style" pivot="0" count="2">
      <tableStyleElement type="firstRowStripe" dxfId="38"/>
      <tableStyleElement type="secondRowStripe" dxfId="37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6"/>
      <tableStyleElement type="firstColumnStripe" dxfId="35"/>
    </tableStyle>
    <tableStyle name="Estilo de tabla dinámica 2" table="0" count="10">
      <tableStyleElement type="wholeTable" dxfId="34"/>
      <tableStyleElement type="headerRow" dxfId="33"/>
      <tableStyleElement type="firstRowStripe" dxfId="32"/>
      <tableStyleElement type="firstColumnStripe" dxfId="31"/>
      <tableStyleElement type="secondColumnStripe" dxfId="30"/>
      <tableStyleElement type="firstSubtotalColumn" dxfId="29"/>
      <tableStyleElement type="firstSubtotalRow" dxfId="28"/>
      <tableStyleElement type="blankRow" dxfId="27"/>
      <tableStyleElement type="pageFieldLabels" dxfId="26"/>
      <tableStyleElement type="pageFieldValues" dxfId="25"/>
    </tableStyle>
    <tableStyle name="Estilo de tabla dinámica 2 2" table="0" count="3">
      <tableStyleElement type="wholeTable" dxfId="24"/>
      <tableStyleElement type="pageFieldLabels" dxfId="23"/>
      <tableStyleElement type="pageFieldValues" dxfId="22"/>
    </tableStyle>
    <tableStyle name="Estilo de segmentación de datos 1 2" pivot="0" table="0" count="2">
      <tableStyleElement type="wholeTable" dxfId="21"/>
      <tableStyleElement type="headerRow" dxfId="20"/>
    </tableStyle>
    <tableStyle name="Estilo de segmentación de datos 1 2 2" pivot="0" table="0" count="2">
      <tableStyleElement type="wholeTable" dxfId="19"/>
      <tableStyleElement type="headerRow" dxfId="18"/>
    </tableStyle>
    <tableStyle name="Estilo de segmentación de datos 1 2 2 2" pivot="0" table="0" count="2">
      <tableStyleElement type="wholeTable" dxfId="17"/>
      <tableStyleElement type="headerRow" dxfId="16"/>
    </tableStyle>
    <tableStyle name="Estilo de tabla dinámica 1 2" table="0" count="2">
      <tableStyleElement type="headerRow" dxfId="15"/>
      <tableStyleElement type="totalRow" dxfId="14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6"/>
  <sheetViews>
    <sheetView tabSelected="1" topLeftCell="B51" zoomScale="68" zoomScaleNormal="63" workbookViewId="0">
      <selection activeCell="K8" sqref="K8"/>
    </sheetView>
  </sheetViews>
  <sheetFormatPr baseColWidth="10" defaultColWidth="11.44140625" defaultRowHeight="30.75" customHeight="1"/>
  <cols>
    <col min="1" max="1" width="25" style="10" customWidth="1"/>
    <col min="2" max="2" width="27" style="10" customWidth="1"/>
    <col min="3" max="3" width="21.5546875" style="10" customWidth="1"/>
    <col min="4" max="4" width="28" style="10" customWidth="1"/>
    <col min="5" max="5" width="54.88671875" style="10" customWidth="1"/>
    <col min="6" max="6" width="44.77734375" style="10" customWidth="1"/>
    <col min="7" max="7" width="28.77734375" style="10" customWidth="1"/>
    <col min="8" max="8" width="21.33203125" style="10" customWidth="1"/>
    <col min="9" max="9" width="26.44140625" style="10" customWidth="1"/>
    <col min="10" max="10" width="35.44140625" style="10" customWidth="1"/>
    <col min="11" max="11" width="41.109375" style="10" customWidth="1"/>
    <col min="12" max="12" width="38.77734375" style="10" customWidth="1"/>
    <col min="13" max="16384" width="11.44140625" style="10"/>
  </cols>
  <sheetData>
    <row r="2" spans="1:12" ht="30.75" customHeight="1">
      <c r="A2" s="252" t="s">
        <v>0</v>
      </c>
      <c r="B2" s="253"/>
      <c r="C2" s="34"/>
      <c r="D2" s="34"/>
      <c r="E2" s="32"/>
      <c r="F2" s="32"/>
      <c r="G2" s="32"/>
      <c r="H2" s="33"/>
      <c r="I2" s="32"/>
      <c r="J2" s="32"/>
      <c r="K2" s="32"/>
    </row>
    <row r="3" spans="1:12" ht="48.75" customHeight="1">
      <c r="A3" s="35" t="s">
        <v>1</v>
      </c>
      <c r="B3" s="35" t="s">
        <v>2</v>
      </c>
      <c r="C3" s="36" t="s">
        <v>3</v>
      </c>
      <c r="D3" s="35" t="s">
        <v>4</v>
      </c>
      <c r="E3" s="35" t="s">
        <v>5</v>
      </c>
      <c r="F3" s="35" t="s">
        <v>6</v>
      </c>
      <c r="G3" s="35" t="s">
        <v>7</v>
      </c>
      <c r="H3" s="35" t="s">
        <v>8</v>
      </c>
      <c r="I3" s="35" t="s">
        <v>9</v>
      </c>
      <c r="J3" s="36" t="s">
        <v>10</v>
      </c>
      <c r="K3" s="36" t="s">
        <v>11</v>
      </c>
    </row>
    <row r="4" spans="1:12" ht="30.75" customHeight="1" thickBot="1">
      <c r="A4" s="250" t="s">
        <v>183</v>
      </c>
      <c r="B4" s="125" t="s">
        <v>88</v>
      </c>
      <c r="C4" s="122">
        <v>46280</v>
      </c>
      <c r="D4" s="127" t="s">
        <v>131</v>
      </c>
      <c r="E4" s="121" t="s">
        <v>132</v>
      </c>
      <c r="F4" s="125" t="s">
        <v>133</v>
      </c>
      <c r="G4" s="126" t="s">
        <v>134</v>
      </c>
      <c r="H4" s="123">
        <v>0.66666666666666663</v>
      </c>
      <c r="I4" s="124" t="s">
        <v>96</v>
      </c>
      <c r="J4" s="269" t="s">
        <v>118</v>
      </c>
      <c r="K4" s="93"/>
    </row>
    <row r="5" spans="1:12" ht="30.75" customHeight="1" thickBot="1">
      <c r="A5" s="103">
        <v>2026612568</v>
      </c>
      <c r="B5" s="95" t="s">
        <v>88</v>
      </c>
      <c r="C5" s="91">
        <v>46280</v>
      </c>
      <c r="D5" s="92" t="s">
        <v>12</v>
      </c>
      <c r="E5" s="51" t="s">
        <v>101</v>
      </c>
      <c r="F5" s="95" t="s">
        <v>102</v>
      </c>
      <c r="G5" s="49" t="s">
        <v>103</v>
      </c>
      <c r="H5" s="50">
        <v>0.70833333333333337</v>
      </c>
      <c r="I5" s="90" t="s">
        <v>110</v>
      </c>
      <c r="J5" s="269"/>
      <c r="K5" s="93"/>
    </row>
    <row r="6" spans="1:12" ht="30.75" customHeight="1">
      <c r="A6" s="207" t="s">
        <v>152</v>
      </c>
      <c r="B6" s="208" t="s">
        <v>0</v>
      </c>
      <c r="C6" s="209">
        <v>46280</v>
      </c>
      <c r="D6" s="208" t="s">
        <v>12</v>
      </c>
      <c r="E6" s="210" t="s">
        <v>109</v>
      </c>
      <c r="F6" s="208" t="s">
        <v>13</v>
      </c>
      <c r="G6" s="208" t="s">
        <v>14</v>
      </c>
      <c r="H6" s="211">
        <v>0.58333333333333337</v>
      </c>
      <c r="I6" s="212" t="s">
        <v>15</v>
      </c>
      <c r="J6" s="269" t="s">
        <v>119</v>
      </c>
      <c r="K6" s="93"/>
    </row>
    <row r="7" spans="1:12" ht="30.75" customHeight="1">
      <c r="A7" s="128" t="s">
        <v>97</v>
      </c>
      <c r="B7" s="130" t="s">
        <v>93</v>
      </c>
      <c r="C7" s="132">
        <v>46280</v>
      </c>
      <c r="D7" s="131" t="s">
        <v>12</v>
      </c>
      <c r="E7" s="131" t="s">
        <v>94</v>
      </c>
      <c r="F7" s="131" t="s">
        <v>94</v>
      </c>
      <c r="G7" s="129" t="s">
        <v>95</v>
      </c>
      <c r="H7" s="251">
        <v>0.70833333333333337</v>
      </c>
      <c r="I7" s="133" t="s">
        <v>96</v>
      </c>
      <c r="J7" s="269"/>
      <c r="K7" s="94"/>
    </row>
    <row r="8" spans="1:12" ht="30.75" customHeight="1">
      <c r="A8" s="207" t="s">
        <v>150</v>
      </c>
      <c r="B8" s="208" t="s">
        <v>0</v>
      </c>
      <c r="C8" s="209">
        <v>46280</v>
      </c>
      <c r="D8" s="208" t="s">
        <v>12</v>
      </c>
      <c r="E8" s="210" t="s">
        <v>12</v>
      </c>
      <c r="F8" s="208" t="s">
        <v>13</v>
      </c>
      <c r="G8" s="208" t="s">
        <v>14</v>
      </c>
      <c r="H8" s="211">
        <v>0.625</v>
      </c>
      <c r="I8" s="212" t="s">
        <v>15</v>
      </c>
      <c r="J8" s="268" t="s">
        <v>180</v>
      </c>
      <c r="K8" s="94"/>
      <c r="L8" s="11"/>
    </row>
    <row r="9" spans="1:12" s="7" customFormat="1" ht="30.6" customHeight="1">
      <c r="A9" s="207" t="s">
        <v>151</v>
      </c>
      <c r="B9" s="208" t="s">
        <v>0</v>
      </c>
      <c r="C9" s="209">
        <v>46280</v>
      </c>
      <c r="D9" s="208" t="s">
        <v>12</v>
      </c>
      <c r="E9" s="210" t="s">
        <v>83</v>
      </c>
      <c r="F9" s="208" t="s">
        <v>13</v>
      </c>
      <c r="G9" s="208" t="s">
        <v>14</v>
      </c>
      <c r="H9" s="211">
        <v>0.625</v>
      </c>
      <c r="I9" s="212" t="s">
        <v>15</v>
      </c>
      <c r="J9" s="268"/>
      <c r="K9" s="96"/>
    </row>
    <row r="10" spans="1:12" s="7" customFormat="1" ht="30.6" customHeight="1">
      <c r="A10" s="207" t="s">
        <v>153</v>
      </c>
      <c r="B10" s="208" t="s">
        <v>0</v>
      </c>
      <c r="C10" s="209">
        <v>46280</v>
      </c>
      <c r="D10" s="208" t="s">
        <v>12</v>
      </c>
      <c r="E10" s="210" t="s">
        <v>83</v>
      </c>
      <c r="F10" s="208" t="s">
        <v>13</v>
      </c>
      <c r="G10" s="208" t="s">
        <v>14</v>
      </c>
      <c r="H10" s="211">
        <v>0.625</v>
      </c>
      <c r="I10" s="212" t="s">
        <v>15</v>
      </c>
      <c r="J10" s="268"/>
      <c r="K10" s="96"/>
    </row>
    <row r="11" spans="1:12" s="7" customFormat="1" ht="30.75" customHeight="1">
      <c r="A11" s="79"/>
      <c r="B11" s="80"/>
      <c r="C11" s="78"/>
      <c r="D11" s="81"/>
      <c r="E11" s="82"/>
      <c r="F11" s="81"/>
      <c r="G11" s="81"/>
      <c r="H11" s="83"/>
      <c r="I11" s="84"/>
      <c r="J11" s="85"/>
      <c r="K11" s="81"/>
    </row>
    <row r="12" spans="1:12" s="8" customFormat="1" ht="30.75" customHeight="1">
      <c r="A12" s="254" t="s">
        <v>18</v>
      </c>
      <c r="B12" s="254"/>
      <c r="C12" s="31"/>
      <c r="D12" s="32"/>
      <c r="E12" s="32"/>
      <c r="F12" s="32"/>
      <c r="G12" s="32"/>
      <c r="H12" s="33"/>
      <c r="I12" s="32"/>
      <c r="J12" s="37"/>
      <c r="K12" s="37"/>
    </row>
    <row r="13" spans="1:12" s="8" customFormat="1" ht="30.75" customHeight="1">
      <c r="A13" s="35" t="s">
        <v>16</v>
      </c>
      <c r="B13" s="38" t="s">
        <v>2</v>
      </c>
      <c r="C13" s="39" t="s">
        <v>3</v>
      </c>
      <c r="D13" s="38" t="s">
        <v>4</v>
      </c>
      <c r="E13" s="38" t="s">
        <v>5</v>
      </c>
      <c r="F13" s="38" t="s">
        <v>6</v>
      </c>
      <c r="G13" s="38" t="s">
        <v>7</v>
      </c>
      <c r="H13" s="40" t="s">
        <v>8</v>
      </c>
      <c r="I13" s="38" t="s">
        <v>9</v>
      </c>
      <c r="J13" s="38" t="s">
        <v>10</v>
      </c>
      <c r="K13" s="38" t="s">
        <v>17</v>
      </c>
    </row>
    <row r="14" spans="1:12" s="8" customFormat="1" ht="30.75" customHeight="1">
      <c r="A14" s="179">
        <v>2026616488</v>
      </c>
      <c r="B14" s="176" t="s">
        <v>111</v>
      </c>
      <c r="C14" s="177">
        <v>46280</v>
      </c>
      <c r="D14" s="176" t="s">
        <v>112</v>
      </c>
      <c r="E14" s="181" t="s">
        <v>113</v>
      </c>
      <c r="F14" s="178" t="s">
        <v>113</v>
      </c>
      <c r="G14" s="178" t="s">
        <v>114</v>
      </c>
      <c r="H14" s="180" t="s">
        <v>115</v>
      </c>
      <c r="I14" s="178" t="s">
        <v>100</v>
      </c>
      <c r="J14" s="178" t="s">
        <v>178</v>
      </c>
      <c r="K14" s="98"/>
    </row>
    <row r="15" spans="1:12" s="8" customFormat="1" ht="30.75" customHeight="1">
      <c r="A15" s="215">
        <v>260940009312</v>
      </c>
      <c r="B15" s="216" t="s">
        <v>158</v>
      </c>
      <c r="C15" s="217">
        <v>46280</v>
      </c>
      <c r="D15" s="216" t="s">
        <v>159</v>
      </c>
      <c r="E15" s="216" t="s">
        <v>160</v>
      </c>
      <c r="F15" s="216" t="s">
        <v>161</v>
      </c>
      <c r="G15" s="216" t="s">
        <v>162</v>
      </c>
      <c r="H15" s="218" t="s">
        <v>163</v>
      </c>
      <c r="I15" s="219" t="s">
        <v>100</v>
      </c>
      <c r="J15" s="267" t="s">
        <v>180</v>
      </c>
      <c r="K15" s="98"/>
    </row>
    <row r="16" spans="1:12" s="8" customFormat="1" ht="30.75" customHeight="1">
      <c r="A16" s="220">
        <v>2026616248</v>
      </c>
      <c r="B16" s="216" t="s">
        <v>158</v>
      </c>
      <c r="C16" s="217">
        <v>46280</v>
      </c>
      <c r="D16" s="216" t="s">
        <v>159</v>
      </c>
      <c r="E16" s="216" t="s">
        <v>160</v>
      </c>
      <c r="F16" s="216" t="s">
        <v>161</v>
      </c>
      <c r="G16" s="216" t="s">
        <v>162</v>
      </c>
      <c r="H16" s="218" t="s">
        <v>163</v>
      </c>
      <c r="I16" s="219" t="s">
        <v>100</v>
      </c>
      <c r="J16" s="267"/>
      <c r="K16" s="98"/>
    </row>
    <row r="17" spans="1:12" s="8" customFormat="1" ht="30.75" customHeight="1">
      <c r="A17" s="97"/>
      <c r="B17" s="88"/>
      <c r="C17" s="87"/>
      <c r="D17" s="86"/>
      <c r="E17" s="86"/>
      <c r="F17" s="86"/>
      <c r="G17" s="86"/>
      <c r="H17" s="89"/>
      <c r="I17" s="86"/>
      <c r="J17" s="101"/>
      <c r="K17" s="98"/>
    </row>
    <row r="18" spans="1:12" s="8" customFormat="1" ht="30.75" customHeight="1">
      <c r="A18" s="56"/>
      <c r="B18" s="51"/>
      <c r="C18" s="53"/>
      <c r="D18" s="51"/>
      <c r="E18" s="52"/>
      <c r="F18" s="52"/>
      <c r="G18" s="52"/>
      <c r="H18" s="54"/>
      <c r="I18" s="55"/>
      <c r="J18" s="57"/>
      <c r="K18" s="46"/>
    </row>
    <row r="19" spans="1:12" s="8" customFormat="1" ht="30.75" customHeight="1">
      <c r="A19" s="257" t="s">
        <v>92</v>
      </c>
      <c r="B19" s="258"/>
      <c r="C19" s="58"/>
      <c r="D19" s="59"/>
      <c r="E19" s="59"/>
      <c r="F19" s="59"/>
      <c r="G19" s="59"/>
      <c r="H19" s="60"/>
      <c r="I19" s="61"/>
      <c r="J19" s="62"/>
      <c r="K19" s="46"/>
    </row>
    <row r="20" spans="1:12" s="8" customFormat="1" ht="30.75" customHeight="1" thickBot="1">
      <c r="A20" s="63" t="s">
        <v>1</v>
      </c>
      <c r="B20" s="64" t="s">
        <v>2</v>
      </c>
      <c r="C20" s="99" t="s">
        <v>3</v>
      </c>
      <c r="D20" s="64" t="s">
        <v>4</v>
      </c>
      <c r="E20" s="64" t="s">
        <v>5</v>
      </c>
      <c r="F20" s="64" t="s">
        <v>6</v>
      </c>
      <c r="G20" s="64" t="s">
        <v>7</v>
      </c>
      <c r="H20" s="65" t="s">
        <v>8</v>
      </c>
      <c r="I20" s="64" t="s">
        <v>9</v>
      </c>
      <c r="J20" s="64" t="s">
        <v>10</v>
      </c>
      <c r="K20" s="160" t="s">
        <v>17</v>
      </c>
    </row>
    <row r="21" spans="1:12" s="8" customFormat="1" ht="30.75" customHeight="1">
      <c r="A21" s="167">
        <v>260940009387</v>
      </c>
      <c r="B21" s="168" t="s">
        <v>141</v>
      </c>
      <c r="C21" s="169" t="s">
        <v>142</v>
      </c>
      <c r="D21" s="170" t="s">
        <v>12</v>
      </c>
      <c r="E21" s="171" t="s">
        <v>91</v>
      </c>
      <c r="F21" s="172" t="s">
        <v>89</v>
      </c>
      <c r="G21" s="173"/>
      <c r="H21" s="174">
        <v>0.35416666666666669</v>
      </c>
      <c r="I21" s="175" t="s">
        <v>90</v>
      </c>
      <c r="J21" s="107" t="s">
        <v>178</v>
      </c>
      <c r="K21" s="156"/>
    </row>
    <row r="22" spans="1:12" s="8" customFormat="1" ht="30.75" customHeight="1">
      <c r="A22" s="157"/>
      <c r="B22" s="159"/>
      <c r="C22" s="161"/>
      <c r="D22" s="159"/>
      <c r="E22" s="159"/>
      <c r="F22" s="159"/>
      <c r="G22" s="159"/>
      <c r="H22" s="158"/>
      <c r="I22" s="159"/>
      <c r="J22" s="159"/>
      <c r="K22" s="156"/>
    </row>
    <row r="23" spans="1:12" s="8" customFormat="1" ht="30.75" customHeight="1">
      <c r="A23" s="134"/>
      <c r="B23" s="100"/>
      <c r="C23" s="135"/>
      <c r="D23" s="136"/>
      <c r="E23" s="135"/>
      <c r="F23" s="135"/>
      <c r="G23" s="137"/>
      <c r="H23" s="138"/>
      <c r="I23" s="135"/>
      <c r="J23" s="139"/>
      <c r="K23" s="140"/>
    </row>
    <row r="24" spans="1:12" s="8" customFormat="1" ht="30.75" customHeight="1">
      <c r="A24" s="134"/>
      <c r="B24" s="100"/>
      <c r="C24" s="135"/>
      <c r="D24" s="136"/>
      <c r="E24" s="135"/>
      <c r="F24" s="135"/>
      <c r="G24" s="137"/>
      <c r="H24" s="138"/>
      <c r="I24" s="135"/>
      <c r="J24" s="139"/>
      <c r="K24" s="140"/>
    </row>
    <row r="25" spans="1:12" s="8" customFormat="1" ht="30.75" customHeight="1">
      <c r="A25" s="274" t="s">
        <v>174</v>
      </c>
      <c r="B25" s="275"/>
      <c r="C25" s="141"/>
      <c r="D25" s="142"/>
      <c r="E25" s="142"/>
      <c r="F25" s="142"/>
      <c r="G25" s="142"/>
      <c r="H25" s="143"/>
      <c r="I25" s="144"/>
      <c r="J25" s="145"/>
      <c r="K25" s="145"/>
    </row>
    <row r="26" spans="1:12" s="8" customFormat="1" ht="30.75" customHeight="1">
      <c r="A26" s="146" t="s">
        <v>16</v>
      </c>
      <c r="B26" s="147" t="s">
        <v>2</v>
      </c>
      <c r="C26" s="155" t="s">
        <v>3</v>
      </c>
      <c r="D26" s="147" t="s">
        <v>4</v>
      </c>
      <c r="E26" s="147" t="s">
        <v>5</v>
      </c>
      <c r="F26" s="147" t="s">
        <v>6</v>
      </c>
      <c r="G26" s="147" t="s">
        <v>7</v>
      </c>
      <c r="H26" s="149" t="s">
        <v>8</v>
      </c>
      <c r="I26" s="147" t="s">
        <v>9</v>
      </c>
      <c r="J26" s="147" t="s">
        <v>10</v>
      </c>
      <c r="K26" s="150"/>
    </row>
    <row r="27" spans="1:12" s="8" customFormat="1" ht="30.75" customHeight="1">
      <c r="A27" s="243">
        <v>260940009502</v>
      </c>
      <c r="B27" s="151" t="s">
        <v>135</v>
      </c>
      <c r="C27" s="152">
        <v>46280</v>
      </c>
      <c r="D27" s="151" t="s">
        <v>136</v>
      </c>
      <c r="E27" s="151" t="s">
        <v>137</v>
      </c>
      <c r="F27" s="151" t="s">
        <v>137</v>
      </c>
      <c r="G27" s="151" t="s">
        <v>138</v>
      </c>
      <c r="H27" s="153">
        <v>0.375</v>
      </c>
      <c r="I27" s="151" t="s">
        <v>139</v>
      </c>
      <c r="J27" s="148" t="s">
        <v>181</v>
      </c>
      <c r="K27" s="154"/>
    </row>
    <row r="28" spans="1:12" s="8" customFormat="1" ht="30.75" customHeight="1">
      <c r="A28" s="134"/>
      <c r="B28" s="100"/>
      <c r="C28" s="135"/>
      <c r="D28" s="136"/>
      <c r="E28" s="135"/>
      <c r="F28" s="135"/>
      <c r="G28" s="137"/>
      <c r="H28" s="138"/>
      <c r="I28" s="135"/>
      <c r="J28" s="139"/>
      <c r="K28" s="140"/>
    </row>
    <row r="29" spans="1:12" s="8" customFormat="1" ht="30.75" customHeight="1">
      <c r="A29" s="276" t="s">
        <v>144</v>
      </c>
      <c r="B29" s="277"/>
      <c r="C29" s="200"/>
      <c r="D29" s="200"/>
      <c r="E29" s="200"/>
      <c r="F29" s="200"/>
      <c r="G29" s="200"/>
      <c r="H29" s="200"/>
      <c r="I29" s="200"/>
      <c r="J29" s="200"/>
      <c r="K29" s="200"/>
      <c r="L29" s="201"/>
    </row>
    <row r="30" spans="1:12" s="8" customFormat="1" ht="30.75" customHeight="1">
      <c r="A30" s="203" t="s">
        <v>1</v>
      </c>
      <c r="B30" s="204" t="s">
        <v>2</v>
      </c>
      <c r="C30" s="204" t="s">
        <v>3</v>
      </c>
      <c r="D30" s="204" t="s">
        <v>4</v>
      </c>
      <c r="E30" s="204" t="s">
        <v>5</v>
      </c>
      <c r="F30" s="204" t="s">
        <v>6</v>
      </c>
      <c r="G30" s="204" t="s">
        <v>7</v>
      </c>
      <c r="H30" s="205" t="s">
        <v>8</v>
      </c>
      <c r="I30" s="206" t="s">
        <v>9</v>
      </c>
      <c r="J30" s="204" t="s">
        <v>10</v>
      </c>
      <c r="K30" s="206"/>
      <c r="L30" s="202"/>
    </row>
    <row r="31" spans="1:12" s="8" customFormat="1" ht="30.75" customHeight="1">
      <c r="A31" s="198"/>
      <c r="B31" s="239" t="s">
        <v>77</v>
      </c>
      <c r="C31" s="240">
        <v>46280</v>
      </c>
      <c r="D31" s="239" t="s">
        <v>147</v>
      </c>
      <c r="E31" s="239" t="s">
        <v>146</v>
      </c>
      <c r="F31" s="239" t="s">
        <v>146</v>
      </c>
      <c r="G31" s="239" t="s">
        <v>145</v>
      </c>
      <c r="H31" s="241">
        <v>0.375</v>
      </c>
      <c r="I31" s="239" t="s">
        <v>148</v>
      </c>
      <c r="J31" s="242" t="s">
        <v>182</v>
      </c>
      <c r="K31" s="199" t="s">
        <v>149</v>
      </c>
      <c r="L31" s="199"/>
    </row>
    <row r="32" spans="1:12" s="8" customFormat="1" ht="30.75" customHeight="1">
      <c r="A32" s="214"/>
      <c r="B32" s="237"/>
      <c r="C32" s="240">
        <v>46280</v>
      </c>
      <c r="D32" s="240" t="s">
        <v>157</v>
      </c>
      <c r="E32" s="240" t="s">
        <v>154</v>
      </c>
      <c r="F32" s="240" t="s">
        <v>155</v>
      </c>
      <c r="G32" s="240" t="s">
        <v>156</v>
      </c>
      <c r="H32" s="241">
        <v>0.375</v>
      </c>
      <c r="I32" s="237"/>
      <c r="J32" s="240" t="s">
        <v>176</v>
      </c>
      <c r="K32" s="214"/>
      <c r="L32" s="199"/>
    </row>
    <row r="33" spans="1:12" s="8" customFormat="1" ht="30.75" customHeight="1">
      <c r="A33" s="68"/>
      <c r="B33" s="100"/>
      <c r="C33" s="70"/>
      <c r="D33" s="71"/>
      <c r="E33" s="70"/>
      <c r="F33" s="70"/>
      <c r="G33" s="213"/>
      <c r="H33" s="72"/>
      <c r="I33" s="70"/>
      <c r="J33" s="73"/>
      <c r="K33" s="67"/>
    </row>
    <row r="34" spans="1:12" s="8" customFormat="1" ht="30.75" customHeight="1">
      <c r="A34" s="222" t="s">
        <v>164</v>
      </c>
      <c r="B34" s="223"/>
      <c r="C34" s="224"/>
      <c r="D34" s="225"/>
      <c r="E34" s="225"/>
      <c r="F34" s="225"/>
      <c r="G34" s="225"/>
      <c r="H34" s="226"/>
      <c r="I34" s="225"/>
      <c r="J34" s="223"/>
      <c r="K34" s="223"/>
    </row>
    <row r="35" spans="1:12" s="8" customFormat="1" ht="30.75" customHeight="1">
      <c r="A35" s="227" t="s">
        <v>1</v>
      </c>
      <c r="B35" s="228" t="s">
        <v>2</v>
      </c>
      <c r="C35" s="229" t="s">
        <v>3</v>
      </c>
      <c r="D35" s="228" t="s">
        <v>165</v>
      </c>
      <c r="E35" s="270" t="s">
        <v>166</v>
      </c>
      <c r="F35" s="271"/>
      <c r="G35" s="228" t="s">
        <v>7</v>
      </c>
      <c r="H35" s="230" t="s">
        <v>167</v>
      </c>
      <c r="I35" s="228" t="s">
        <v>168</v>
      </c>
      <c r="J35" s="229" t="s">
        <v>169</v>
      </c>
      <c r="K35" s="231" t="s">
        <v>170</v>
      </c>
    </row>
    <row r="36" spans="1:12" s="8" customFormat="1" ht="30.75" customHeight="1">
      <c r="A36" s="244">
        <v>260940009501</v>
      </c>
      <c r="B36" s="216" t="s">
        <v>108</v>
      </c>
      <c r="C36" s="245">
        <v>46280</v>
      </c>
      <c r="D36" s="246" t="s">
        <v>171</v>
      </c>
      <c r="E36" s="272" t="s">
        <v>172</v>
      </c>
      <c r="F36" s="273"/>
      <c r="G36" s="216"/>
      <c r="H36" s="232">
        <v>0.375</v>
      </c>
      <c r="I36" s="247" t="s">
        <v>173</v>
      </c>
      <c r="J36" s="238" t="s">
        <v>118</v>
      </c>
      <c r="K36" s="221"/>
    </row>
    <row r="37" spans="1:12" s="8" customFormat="1" ht="30.75" customHeight="1">
      <c r="B37" s="69"/>
      <c r="C37" s="70"/>
      <c r="D37" s="71"/>
      <c r="E37" s="70"/>
      <c r="F37" s="70"/>
      <c r="G37" s="66"/>
      <c r="H37" s="72"/>
      <c r="I37" s="70"/>
      <c r="J37" s="73"/>
      <c r="K37" s="67"/>
    </row>
    <row r="38" spans="1:12" s="8" customFormat="1" ht="30.75" customHeight="1">
      <c r="A38" s="68"/>
      <c r="B38" s="68"/>
      <c r="C38" s="70"/>
      <c r="D38" s="71"/>
      <c r="E38" s="70"/>
      <c r="F38" s="70"/>
      <c r="G38" s="66"/>
      <c r="H38" s="72"/>
      <c r="I38" s="70"/>
      <c r="J38" s="73"/>
      <c r="K38" s="67"/>
    </row>
    <row r="39" spans="1:12" s="8" customFormat="1" ht="30.75" customHeight="1">
      <c r="A39" s="255" t="s">
        <v>84</v>
      </c>
      <c r="B39" s="256"/>
      <c r="C39" s="74"/>
      <c r="D39" s="104"/>
      <c r="E39" s="42"/>
      <c r="F39" s="42"/>
      <c r="G39" s="42"/>
      <c r="H39" s="42"/>
      <c r="I39" s="43"/>
      <c r="J39" s="42"/>
      <c r="K39" s="9"/>
      <c r="L39" s="41"/>
    </row>
    <row r="40" spans="1:12" s="8" customFormat="1" ht="30.75" customHeight="1">
      <c r="A40" s="35" t="s">
        <v>1</v>
      </c>
      <c r="B40" s="35" t="s">
        <v>2</v>
      </c>
      <c r="C40" s="36" t="s">
        <v>3</v>
      </c>
      <c r="D40" s="35" t="s">
        <v>4</v>
      </c>
      <c r="E40" s="35" t="s">
        <v>5</v>
      </c>
      <c r="F40" s="35" t="s">
        <v>6</v>
      </c>
      <c r="G40" s="35" t="s">
        <v>7</v>
      </c>
      <c r="H40" s="35" t="s">
        <v>8</v>
      </c>
      <c r="I40" s="35" t="s">
        <v>9</v>
      </c>
      <c r="J40" s="36" t="s">
        <v>10</v>
      </c>
      <c r="K40" s="44" t="s">
        <v>17</v>
      </c>
    </row>
    <row r="41" spans="1:12" s="8" customFormat="1" ht="30.75" customHeight="1">
      <c r="A41" s="108" t="s">
        <v>120</v>
      </c>
      <c r="B41" s="102" t="s">
        <v>19</v>
      </c>
      <c r="C41" s="109">
        <v>46280</v>
      </c>
      <c r="D41" s="102" t="s">
        <v>121</v>
      </c>
      <c r="E41" s="102" t="s">
        <v>122</v>
      </c>
      <c r="F41" s="102" t="s">
        <v>123</v>
      </c>
      <c r="G41" s="102" t="s">
        <v>124</v>
      </c>
      <c r="H41" s="110">
        <v>0.625</v>
      </c>
      <c r="I41" s="102" t="s">
        <v>87</v>
      </c>
      <c r="J41" s="262" t="s">
        <v>177</v>
      </c>
      <c r="K41" s="107" t="s">
        <v>99</v>
      </c>
    </row>
    <row r="42" spans="1:12" s="8" customFormat="1" ht="30.75" customHeight="1">
      <c r="A42" s="108" t="s">
        <v>126</v>
      </c>
      <c r="B42" s="102" t="s">
        <v>19</v>
      </c>
      <c r="C42" s="109">
        <v>46280</v>
      </c>
      <c r="D42" s="102" t="s">
        <v>121</v>
      </c>
      <c r="E42" s="102" t="s">
        <v>122</v>
      </c>
      <c r="F42" s="102" t="s">
        <v>123</v>
      </c>
      <c r="G42" s="102" t="s">
        <v>124</v>
      </c>
      <c r="H42" s="110">
        <v>0.58333333333333337</v>
      </c>
      <c r="I42" s="102" t="s">
        <v>87</v>
      </c>
      <c r="J42" s="262"/>
      <c r="K42" s="76"/>
    </row>
    <row r="43" spans="1:12" s="8" customFormat="1" ht="30.75" customHeight="1">
      <c r="A43" s="119">
        <v>260940009490</v>
      </c>
      <c r="B43" s="117" t="s">
        <v>19</v>
      </c>
      <c r="C43" s="118">
        <v>46280</v>
      </c>
      <c r="D43" s="117" t="s">
        <v>104</v>
      </c>
      <c r="E43" s="117" t="s">
        <v>69</v>
      </c>
      <c r="F43" s="117" t="s">
        <v>105</v>
      </c>
      <c r="G43" s="117" t="s">
        <v>106</v>
      </c>
      <c r="H43" s="120">
        <v>0.33333333333333331</v>
      </c>
      <c r="I43" s="102" t="s">
        <v>87</v>
      </c>
      <c r="J43" s="263" t="s">
        <v>184</v>
      </c>
      <c r="K43" s="76"/>
    </row>
    <row r="44" spans="1:12" s="8" customFormat="1" ht="30.75" customHeight="1">
      <c r="A44" s="116">
        <v>260940009506</v>
      </c>
      <c r="B44" s="111" t="s">
        <v>68</v>
      </c>
      <c r="C44" s="115">
        <v>46280</v>
      </c>
      <c r="D44" s="111" t="s">
        <v>127</v>
      </c>
      <c r="E44" s="111" t="s">
        <v>69</v>
      </c>
      <c r="F44" s="111" t="s">
        <v>70</v>
      </c>
      <c r="G44" s="111" t="s">
        <v>71</v>
      </c>
      <c r="H44" s="114">
        <v>0.375</v>
      </c>
      <c r="I44" s="102" t="s">
        <v>87</v>
      </c>
      <c r="J44" s="263"/>
      <c r="K44" s="76"/>
    </row>
    <row r="45" spans="1:12" s="8" customFormat="1" ht="30.75" customHeight="1">
      <c r="A45" s="116">
        <v>260220001482</v>
      </c>
      <c r="B45" s="111" t="s">
        <v>68</v>
      </c>
      <c r="C45" s="115">
        <v>46280</v>
      </c>
      <c r="D45" s="111" t="s">
        <v>127</v>
      </c>
      <c r="E45" s="111" t="s">
        <v>69</v>
      </c>
      <c r="F45" s="111" t="s">
        <v>70</v>
      </c>
      <c r="G45" s="111" t="s">
        <v>71</v>
      </c>
      <c r="H45" s="114">
        <v>0.41666666666666669</v>
      </c>
      <c r="I45" s="112" t="s">
        <v>128</v>
      </c>
      <c r="J45" s="263"/>
      <c r="K45" s="113" t="s">
        <v>129</v>
      </c>
    </row>
    <row r="46" spans="1:12" s="8" customFormat="1" ht="30.75" customHeight="1">
      <c r="A46" s="116">
        <v>260940009489</v>
      </c>
      <c r="B46" s="111" t="s">
        <v>68</v>
      </c>
      <c r="C46" s="115">
        <v>46280</v>
      </c>
      <c r="D46" s="111" t="s">
        <v>127</v>
      </c>
      <c r="E46" s="111" t="s">
        <v>69</v>
      </c>
      <c r="F46" s="111" t="s">
        <v>70</v>
      </c>
      <c r="G46" s="111" t="s">
        <v>71</v>
      </c>
      <c r="H46" s="114">
        <v>0.5</v>
      </c>
      <c r="I46" s="112" t="s">
        <v>87</v>
      </c>
      <c r="J46" s="263"/>
      <c r="K46" s="45"/>
    </row>
    <row r="47" spans="1:12" s="8" customFormat="1" ht="30.75" customHeight="1">
      <c r="A47" s="233">
        <v>2026616271</v>
      </c>
      <c r="B47" s="234" t="s">
        <v>77</v>
      </c>
      <c r="C47" s="235">
        <v>46280</v>
      </c>
      <c r="D47" s="234" t="s">
        <v>78</v>
      </c>
      <c r="E47" s="234" t="s">
        <v>79</v>
      </c>
      <c r="F47" s="234" t="s">
        <v>79</v>
      </c>
      <c r="G47" s="234" t="s">
        <v>80</v>
      </c>
      <c r="H47" s="236">
        <v>0.625</v>
      </c>
      <c r="I47" s="234" t="s">
        <v>130</v>
      </c>
      <c r="J47" s="248" t="s">
        <v>181</v>
      </c>
      <c r="K47" s="75"/>
    </row>
    <row r="48" spans="1:12" s="8" customFormat="1" ht="30.75" customHeight="1">
      <c r="A48" s="162">
        <v>260940009493</v>
      </c>
      <c r="B48" s="162" t="s">
        <v>19</v>
      </c>
      <c r="C48" s="164">
        <v>46280</v>
      </c>
      <c r="D48" s="163" t="s">
        <v>73</v>
      </c>
      <c r="E48" s="163" t="s">
        <v>74</v>
      </c>
      <c r="F48" s="163" t="s">
        <v>74</v>
      </c>
      <c r="G48" s="163" t="s">
        <v>75</v>
      </c>
      <c r="H48" s="166">
        <v>0.45833333333333331</v>
      </c>
      <c r="I48" s="163" t="s">
        <v>125</v>
      </c>
      <c r="J48" s="264" t="s">
        <v>179</v>
      </c>
      <c r="K48" s="165" t="s">
        <v>76</v>
      </c>
    </row>
    <row r="49" spans="1:11" s="8" customFormat="1" ht="30.75" customHeight="1">
      <c r="A49" s="162">
        <v>260940009492</v>
      </c>
      <c r="B49" s="162" t="s">
        <v>19</v>
      </c>
      <c r="C49" s="164">
        <v>46280</v>
      </c>
      <c r="D49" s="163" t="s">
        <v>73</v>
      </c>
      <c r="E49" s="163" t="s">
        <v>74</v>
      </c>
      <c r="F49" s="163" t="s">
        <v>74</v>
      </c>
      <c r="G49" s="163" t="s">
        <v>75</v>
      </c>
      <c r="H49" s="166">
        <v>0.625</v>
      </c>
      <c r="I49" s="163" t="s">
        <v>15</v>
      </c>
      <c r="J49" s="265"/>
      <c r="K49" s="165" t="s">
        <v>76</v>
      </c>
    </row>
    <row r="50" spans="1:11" s="8" customFormat="1" ht="30.75" customHeight="1">
      <c r="A50" s="162">
        <v>260940009495</v>
      </c>
      <c r="B50" s="162" t="s">
        <v>19</v>
      </c>
      <c r="C50" s="164">
        <v>46280</v>
      </c>
      <c r="D50" s="163" t="s">
        <v>73</v>
      </c>
      <c r="E50" s="163" t="s">
        <v>74</v>
      </c>
      <c r="F50" s="163" t="s">
        <v>74</v>
      </c>
      <c r="G50" s="163" t="s">
        <v>75</v>
      </c>
      <c r="H50" s="166">
        <v>0.54166666666666663</v>
      </c>
      <c r="I50" s="163" t="s">
        <v>15</v>
      </c>
      <c r="J50" s="265"/>
      <c r="K50" s="165" t="s">
        <v>76</v>
      </c>
    </row>
    <row r="51" spans="1:11" s="8" customFormat="1" ht="30.75" customHeight="1">
      <c r="A51" s="162">
        <v>260940009494</v>
      </c>
      <c r="B51" s="162" t="s">
        <v>19</v>
      </c>
      <c r="C51" s="164">
        <v>46280</v>
      </c>
      <c r="D51" s="163" t="s">
        <v>73</v>
      </c>
      <c r="E51" s="163" t="s">
        <v>74</v>
      </c>
      <c r="F51" s="163" t="s">
        <v>74</v>
      </c>
      <c r="G51" s="163" t="s">
        <v>75</v>
      </c>
      <c r="H51" s="166">
        <v>0.58333333333333337</v>
      </c>
      <c r="I51" s="163" t="s">
        <v>15</v>
      </c>
      <c r="J51" s="265"/>
      <c r="K51" s="165" t="s">
        <v>76</v>
      </c>
    </row>
    <row r="52" spans="1:11" s="8" customFormat="1" ht="30.75" customHeight="1">
      <c r="A52" s="162">
        <v>260940009491</v>
      </c>
      <c r="B52" s="162" t="s">
        <v>19</v>
      </c>
      <c r="C52" s="164">
        <v>46280</v>
      </c>
      <c r="D52" s="163" t="s">
        <v>73</v>
      </c>
      <c r="E52" s="163" t="s">
        <v>74</v>
      </c>
      <c r="F52" s="163" t="s">
        <v>74</v>
      </c>
      <c r="G52" s="163" t="s">
        <v>75</v>
      </c>
      <c r="H52" s="166">
        <v>0.60416666666666663</v>
      </c>
      <c r="I52" s="163" t="s">
        <v>140</v>
      </c>
      <c r="J52" s="265"/>
      <c r="K52" s="165" t="s">
        <v>76</v>
      </c>
    </row>
    <row r="53" spans="1:11" s="8" customFormat="1" ht="30.75" customHeight="1">
      <c r="A53" s="162">
        <v>260940009496</v>
      </c>
      <c r="B53" s="162" t="s">
        <v>19</v>
      </c>
      <c r="C53" s="164">
        <v>46280</v>
      </c>
      <c r="D53" s="163" t="s">
        <v>73</v>
      </c>
      <c r="E53" s="163" t="s">
        <v>74</v>
      </c>
      <c r="F53" s="163" t="s">
        <v>74</v>
      </c>
      <c r="G53" s="163" t="s">
        <v>75</v>
      </c>
      <c r="H53" s="166">
        <v>0.41666666666666669</v>
      </c>
      <c r="I53" s="163" t="s">
        <v>72</v>
      </c>
      <c r="J53" s="265"/>
      <c r="K53" s="165"/>
    </row>
    <row r="54" spans="1:11" s="8" customFormat="1" ht="30.75" customHeight="1">
      <c r="A54" s="162">
        <v>260940009497</v>
      </c>
      <c r="B54" s="162" t="s">
        <v>19</v>
      </c>
      <c r="C54" s="164">
        <v>46280</v>
      </c>
      <c r="D54" s="163" t="s">
        <v>73</v>
      </c>
      <c r="E54" s="163" t="s">
        <v>74</v>
      </c>
      <c r="F54" s="163" t="s">
        <v>74</v>
      </c>
      <c r="G54" s="163" t="s">
        <v>75</v>
      </c>
      <c r="H54" s="166">
        <v>0.41666666666666669</v>
      </c>
      <c r="I54" s="163" t="s">
        <v>72</v>
      </c>
      <c r="J54" s="265"/>
      <c r="K54" s="165"/>
    </row>
    <row r="55" spans="1:11" s="8" customFormat="1" ht="30.75" customHeight="1">
      <c r="A55" s="162">
        <v>260940009440</v>
      </c>
      <c r="B55" s="162" t="s">
        <v>19</v>
      </c>
      <c r="C55" s="164">
        <v>46280</v>
      </c>
      <c r="D55" s="163" t="s">
        <v>73</v>
      </c>
      <c r="E55" s="163" t="s">
        <v>74</v>
      </c>
      <c r="F55" s="163" t="s">
        <v>74</v>
      </c>
      <c r="G55" s="163" t="s">
        <v>75</v>
      </c>
      <c r="H55" s="166">
        <v>0.45833333333333331</v>
      </c>
      <c r="I55" s="163" t="s">
        <v>87</v>
      </c>
      <c r="J55" s="266"/>
      <c r="K55" s="165"/>
    </row>
    <row r="56" spans="1:11" s="8" customFormat="1" ht="30.75" customHeight="1">
      <c r="A56" s="187">
        <v>260940009503</v>
      </c>
      <c r="B56" s="184" t="s">
        <v>85</v>
      </c>
      <c r="C56" s="185">
        <v>46280</v>
      </c>
      <c r="D56" s="184" t="s">
        <v>73</v>
      </c>
      <c r="E56" s="184" t="s">
        <v>79</v>
      </c>
      <c r="F56" s="184" t="s">
        <v>79</v>
      </c>
      <c r="G56" s="184" t="s">
        <v>86</v>
      </c>
      <c r="H56" s="186">
        <v>0.45833333333333331</v>
      </c>
      <c r="I56" s="183" t="s">
        <v>87</v>
      </c>
      <c r="J56" s="249" t="s">
        <v>176</v>
      </c>
      <c r="K56" s="47"/>
    </row>
    <row r="57" spans="1:11" s="8" customFormat="1" ht="30.75" customHeight="1">
      <c r="A57" s="182">
        <v>260940009500</v>
      </c>
      <c r="B57" s="188" t="s">
        <v>19</v>
      </c>
      <c r="C57" s="189">
        <v>46280</v>
      </c>
      <c r="D57" s="190" t="s">
        <v>143</v>
      </c>
      <c r="E57" s="190" t="s">
        <v>81</v>
      </c>
      <c r="F57" s="190" t="s">
        <v>81</v>
      </c>
      <c r="G57" s="190" t="s">
        <v>82</v>
      </c>
      <c r="H57" s="191">
        <v>0.4375</v>
      </c>
      <c r="I57" s="192" t="s">
        <v>98</v>
      </c>
      <c r="J57" s="259" t="s">
        <v>185</v>
      </c>
      <c r="K57" s="48"/>
    </row>
    <row r="58" spans="1:11" s="8" customFormat="1" ht="30.75" customHeight="1">
      <c r="A58" s="182">
        <v>260220001486</v>
      </c>
      <c r="B58" s="188" t="s">
        <v>19</v>
      </c>
      <c r="C58" s="189">
        <v>46280</v>
      </c>
      <c r="D58" s="190" t="s">
        <v>143</v>
      </c>
      <c r="E58" s="190" t="s">
        <v>81</v>
      </c>
      <c r="F58" s="190" t="s">
        <v>81</v>
      </c>
      <c r="G58" s="190" t="s">
        <v>82</v>
      </c>
      <c r="H58" s="191">
        <v>0.47916666666666669</v>
      </c>
      <c r="I58" s="192" t="s">
        <v>98</v>
      </c>
      <c r="J58" s="260"/>
      <c r="K58" s="48"/>
    </row>
    <row r="59" spans="1:11" s="8" customFormat="1" ht="30.75" customHeight="1">
      <c r="A59" s="182">
        <v>260940009499</v>
      </c>
      <c r="B59" s="188" t="s">
        <v>19</v>
      </c>
      <c r="C59" s="189">
        <v>46280</v>
      </c>
      <c r="D59" s="190" t="s">
        <v>143</v>
      </c>
      <c r="E59" s="190" t="s">
        <v>81</v>
      </c>
      <c r="F59" s="190" t="s">
        <v>81</v>
      </c>
      <c r="G59" s="190" t="s">
        <v>82</v>
      </c>
      <c r="H59" s="191">
        <v>0.52083333333333337</v>
      </c>
      <c r="I59" s="192" t="s">
        <v>98</v>
      </c>
      <c r="J59" s="261"/>
      <c r="K59" s="77"/>
    </row>
    <row r="60" spans="1:11" s="8" customFormat="1" ht="30.75" customHeight="1">
      <c r="A60" s="197">
        <v>260940009416</v>
      </c>
      <c r="B60" s="194" t="s">
        <v>19</v>
      </c>
      <c r="C60" s="195">
        <v>46280</v>
      </c>
      <c r="D60" s="193" t="s">
        <v>73</v>
      </c>
      <c r="E60" s="194" t="s">
        <v>107</v>
      </c>
      <c r="F60" s="194" t="s">
        <v>107</v>
      </c>
      <c r="G60" s="196" t="s">
        <v>175</v>
      </c>
      <c r="H60" s="196">
        <v>0.375</v>
      </c>
      <c r="I60" s="194" t="s">
        <v>98</v>
      </c>
      <c r="J60" s="194" t="s">
        <v>177</v>
      </c>
      <c r="K60" s="77"/>
    </row>
    <row r="61" spans="1:11" ht="30.75" customHeight="1">
      <c r="B61" s="32"/>
      <c r="C61" s="31"/>
      <c r="D61" s="32"/>
      <c r="E61" s="32"/>
      <c r="F61" s="32"/>
      <c r="G61" s="32"/>
      <c r="H61" s="33"/>
      <c r="I61" s="32"/>
      <c r="J61" s="30"/>
      <c r="K61" s="14"/>
    </row>
    <row r="62" spans="1:11" ht="30.75" customHeight="1">
      <c r="B62" s="278" t="s">
        <v>116</v>
      </c>
      <c r="C62" s="278"/>
      <c r="D62" s="278"/>
      <c r="E62" s="105"/>
      <c r="F62" s="32"/>
      <c r="G62" s="32"/>
      <c r="H62" s="33"/>
      <c r="I62" s="32"/>
      <c r="J62" s="30"/>
      <c r="K62" s="14"/>
    </row>
    <row r="63" spans="1:11" ht="30.75" customHeight="1">
      <c r="A63" s="37"/>
      <c r="B63" s="106" t="s">
        <v>117</v>
      </c>
      <c r="C63" s="106"/>
      <c r="D63" s="106"/>
      <c r="E63" s="32"/>
      <c r="F63" s="32"/>
      <c r="G63" s="32"/>
      <c r="H63" s="33"/>
      <c r="I63" s="32"/>
      <c r="J63" s="30"/>
      <c r="K63" s="14"/>
    </row>
    <row r="64" spans="1:11" ht="30.75" customHeight="1">
      <c r="A64" s="37"/>
      <c r="B64" s="106" t="s">
        <v>186</v>
      </c>
      <c r="C64" s="106"/>
      <c r="D64" s="106"/>
      <c r="E64" s="32"/>
      <c r="F64" s="32"/>
      <c r="G64" s="32"/>
      <c r="H64" s="33"/>
      <c r="I64" s="32"/>
      <c r="J64" s="30"/>
      <c r="K64" s="14"/>
    </row>
    <row r="65" spans="4:6" ht="30.75" customHeight="1">
      <c r="D65" s="30"/>
      <c r="E65" s="30"/>
    </row>
    <row r="66" spans="4:6" ht="30.75" customHeight="1">
      <c r="D66" s="30"/>
      <c r="E66" s="30"/>
      <c r="F66" s="30"/>
    </row>
  </sheetData>
  <protectedRanges>
    <protectedRange sqref="A38:B38 A23:A31 A33:A36" name="Rango1_3_3_1_1_3_7_1"/>
    <protectedRange sqref="D6 D10:D11" name="Rango1_3_3_1_1_3_1_1"/>
    <protectedRange sqref="A9" name="Rango1_3_3_1_1_3_3"/>
    <protectedRange sqref="H9" name="Rango1_2_1_3_1_1_2_1_5_3_2"/>
  </protectedRanges>
  <mergeCells count="17">
    <mergeCell ref="B62:D62"/>
    <mergeCell ref="A2:B2"/>
    <mergeCell ref="A12:B12"/>
    <mergeCell ref="A39:B39"/>
    <mergeCell ref="A19:B19"/>
    <mergeCell ref="J57:J59"/>
    <mergeCell ref="J41:J42"/>
    <mergeCell ref="J43:J46"/>
    <mergeCell ref="J48:J55"/>
    <mergeCell ref="J15:J16"/>
    <mergeCell ref="J8:J10"/>
    <mergeCell ref="J4:J5"/>
    <mergeCell ref="J6:J7"/>
    <mergeCell ref="E35:F35"/>
    <mergeCell ref="E36:F36"/>
    <mergeCell ref="A25:B25"/>
    <mergeCell ref="A29:B29"/>
  </mergeCells>
  <conditionalFormatting sqref="A41:A47 A49:A56">
    <cfRule type="duplicateValues" dxfId="13" priority="1"/>
    <cfRule type="duplicateValues" dxfId="12" priority="2"/>
    <cfRule type="duplicateValues" dxfId="11" priority="3"/>
    <cfRule type="duplicateValues" dxfId="10" priority="4"/>
  </conditionalFormatting>
  <conditionalFormatting sqref="A57:A59">
    <cfRule type="duplicateValues" dxfId="9" priority="20"/>
    <cfRule type="duplicateValues" dxfId="8" priority="21"/>
    <cfRule type="duplicateValues" dxfId="7" priority="22"/>
    <cfRule type="duplicateValues" dxfId="6" priority="23"/>
  </conditionalFormatting>
  <conditionalFormatting sqref="A60">
    <cfRule type="duplicateValues" dxfId="5" priority="11"/>
    <cfRule type="duplicateValues" dxfId="4" priority="12"/>
    <cfRule type="duplicateValues" dxfId="3" priority="13"/>
    <cfRule type="duplicateValues" dxfId="2" priority="14"/>
  </conditionalFormatting>
  <conditionalFormatting sqref="A18:A22">
    <cfRule type="duplicateValues" dxfId="1" priority="28"/>
  </conditionalFormatting>
  <conditionalFormatting sqref="A14:A17">
    <cfRule type="duplicateValues" dxfId="0" priority="2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279" t="s">
        <v>20</v>
      </c>
      <c r="B2" s="279"/>
      <c r="C2" s="279"/>
    </row>
    <row r="3" spans="1:4">
      <c r="A3" s="1" t="s">
        <v>21</v>
      </c>
      <c r="B3" s="1" t="s">
        <v>22</v>
      </c>
      <c r="C3" s="1" t="s">
        <v>23</v>
      </c>
    </row>
    <row r="4" spans="1:4">
      <c r="A4" s="2" t="s">
        <v>24</v>
      </c>
      <c r="B4" s="3" t="s">
        <v>25</v>
      </c>
      <c r="C4" s="4" t="s">
        <v>26</v>
      </c>
    </row>
    <row r="5" spans="1:4">
      <c r="A5" s="2" t="s">
        <v>27</v>
      </c>
      <c r="B5" s="5" t="s">
        <v>28</v>
      </c>
      <c r="C5" s="4" t="s">
        <v>29</v>
      </c>
      <c r="D5" s="26"/>
    </row>
    <row r="6" spans="1:4">
      <c r="A6" s="2" t="s">
        <v>30</v>
      </c>
      <c r="B6" s="5" t="s">
        <v>31</v>
      </c>
      <c r="C6" s="4" t="s">
        <v>32</v>
      </c>
    </row>
    <row r="7" spans="1:4">
      <c r="A7" s="2" t="s">
        <v>33</v>
      </c>
      <c r="B7" s="5">
        <v>995551063</v>
      </c>
      <c r="C7" s="4" t="s">
        <v>34</v>
      </c>
    </row>
    <row r="8" spans="1:4">
      <c r="A8" s="2" t="s">
        <v>35</v>
      </c>
      <c r="B8" s="3" t="s">
        <v>36</v>
      </c>
      <c r="C8" s="4" t="s">
        <v>37</v>
      </c>
      <c r="D8" s="25"/>
    </row>
    <row r="9" spans="1:4">
      <c r="A9" s="6" t="s">
        <v>38</v>
      </c>
      <c r="B9" s="5" t="s">
        <v>39</v>
      </c>
      <c r="C9" s="4" t="s">
        <v>40</v>
      </c>
    </row>
    <row r="10" spans="1:4">
      <c r="A10" s="2" t="s">
        <v>41</v>
      </c>
      <c r="B10" s="3" t="s">
        <v>42</v>
      </c>
      <c r="C10" s="4" t="s">
        <v>43</v>
      </c>
    </row>
    <row r="11" spans="1:4">
      <c r="A11" s="2" t="s">
        <v>44</v>
      </c>
      <c r="B11" s="3" t="s">
        <v>45</v>
      </c>
      <c r="C11" s="4" t="s">
        <v>46</v>
      </c>
    </row>
    <row r="12" spans="1:4">
      <c r="A12" s="2" t="s">
        <v>47</v>
      </c>
      <c r="B12" s="3" t="s">
        <v>48</v>
      </c>
      <c r="C12" s="4" t="s">
        <v>49</v>
      </c>
    </row>
    <row r="13" spans="1:4">
      <c r="A13" s="2" t="s">
        <v>50</v>
      </c>
      <c r="B13" s="3" t="s">
        <v>51</v>
      </c>
      <c r="C13" s="4" t="s">
        <v>52</v>
      </c>
    </row>
    <row r="14" spans="1:4">
      <c r="A14" s="2" t="s">
        <v>53</v>
      </c>
      <c r="B14" s="3" t="s">
        <v>54</v>
      </c>
      <c r="C14" s="4" t="s">
        <v>55</v>
      </c>
    </row>
    <row r="15" spans="1:4">
      <c r="A15" t="s">
        <v>56</v>
      </c>
      <c r="B15" s="5">
        <v>956807117</v>
      </c>
      <c r="C15" s="4" t="s">
        <v>57</v>
      </c>
    </row>
    <row r="16" spans="1:4" ht="15.6" thickTop="1" thickBot="1">
      <c r="A16" s="6" t="s">
        <v>58</v>
      </c>
      <c r="B16" s="5">
        <v>981967224</v>
      </c>
      <c r="C16" s="27" t="s">
        <v>59</v>
      </c>
    </row>
    <row r="17" spans="1:4" ht="15" thickTop="1">
      <c r="A17" s="16" t="s">
        <v>60</v>
      </c>
      <c r="B17" s="17">
        <v>979999807</v>
      </c>
      <c r="C17" s="28" t="s">
        <v>61</v>
      </c>
    </row>
    <row r="18" spans="1:4">
      <c r="A18" s="18" t="s">
        <v>63</v>
      </c>
      <c r="B18" s="19">
        <v>926667838</v>
      </c>
      <c r="C18" s="29" t="s">
        <v>62</v>
      </c>
      <c r="D18" s="15"/>
    </row>
    <row r="19" spans="1:4">
      <c r="A19" s="20" t="s">
        <v>64</v>
      </c>
      <c r="B19" s="21">
        <v>981323112</v>
      </c>
      <c r="C19" s="22" t="s">
        <v>65</v>
      </c>
    </row>
    <row r="20" spans="1:4">
      <c r="A20" s="23" t="s">
        <v>66</v>
      </c>
      <c r="B20" s="21">
        <v>942698128</v>
      </c>
      <c r="C20" s="24" t="s">
        <v>67</v>
      </c>
      <c r="D20" s="13"/>
    </row>
    <row r="23" spans="1:4">
      <c r="B23" s="13"/>
      <c r="C23" s="12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2026-09-15T00:04:06Z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