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<sst xmlns="http://schemas.openxmlformats.org/spreadsheetml/2006/main" count="470" uniqueCount="213">
  <si>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</si>
  <si>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</si>
  <si>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</si>
  <si>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</si>
  <si>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</si>
  <si>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</si>
  <si>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</si>
  <si>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</si>
  <si>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</si>
  <si>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</si>
  <si>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</si>
  <si>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</si>
  <si>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>OLMOS</t>
  </si>
  <si>
    <t xml:space="preserve">EXPEDIENTE </t>
  </si>
  <si>
    <t>OBSERVACIONES</t>
  </si>
  <si>
    <t>CEBOLLA</t>
  </si>
  <si>
    <t>ARANDANO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</si>
  <si>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</si>
  <si>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</si>
  <si>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</si>
  <si>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</si>
  <si>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</si>
  <si>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</si>
  <si>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</si>
  <si>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</si>
  <si>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</si>
  <si>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</si>
  <si>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</si>
  <si>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</si>
  <si>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</si>
  <si>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</si>
  <si>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</si>
  <si>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</si>
  <si>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</si>
  <si>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</si>
  <si>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</si>
  <si>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</si>
  <si>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</si>
  <si>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</si>
  <si>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</si>
  <si>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</si>
  <si>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</si>
  <si>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</si>
  <si>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</si>
  <si>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</si>
  <si>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</si>
  <si>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</si>
  <si>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</si>
  <si>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</si>
  <si>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</si>
  <si>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</si>
  <si>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</si>
  <si>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</si>
  <si>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</si>
  <si>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</si>
  <si>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</si>
  <si>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</si>
  <si>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</si>
  <si>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</si>
  <si>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</si>
  <si>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</si>
  <si>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</si>
  <si>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</si>
  <si>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</si>
  <si>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</si>
  <si>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CEBOLLA, FRESCA</t>
  </si>
  <si>
    <t>KORILIZ S.A.</t>
  </si>
  <si>
    <t>OLMOS - LAMBAYEQUE</t>
  </si>
  <si>
    <t>MAERSK INTEGRATED AGROLOGISTICS PERU S.A.C.</t>
  </si>
  <si>
    <t>CORPORACIÓN AGRÍCOLA OLMOS S.A.</t>
  </si>
  <si>
    <t>CHINA</t>
  </si>
  <si>
    <t>PROYECTO OLMOS</t>
  </si>
  <si>
    <t xml:space="preserve">  ARANDANO</t>
  </si>
  <si>
    <t>AGRICOLA HUARMEY</t>
  </si>
  <si>
    <t>BELGICA</t>
  </si>
  <si>
    <t>COLOMBIA</t>
  </si>
  <si>
    <t>UVA</t>
  </si>
  <si>
    <t xml:space="preserve">CEBOLLA </t>
  </si>
  <si>
    <t>MONSEFU</t>
  </si>
  <si>
    <t>AGROEXPORTACIONES ANDINA E.I.R.L.</t>
  </si>
  <si>
    <t>ING.ELIAS FERNANDEZ CARRASCO</t>
  </si>
  <si>
    <t>15:30:00 p. m.</t>
  </si>
  <si>
    <t>DESCANSO MEDICO : ING° LIDER DE LA CRUZ</t>
  </si>
  <si>
    <t>DESCANSO FISICO : ING° NILA CAJUSOL / LIC. MARY CELIS</t>
  </si>
  <si>
    <t>COMPENSACION : ING° CARLOS ELIAS</t>
  </si>
  <si>
    <t>LUGARES DE PRODUCCION</t>
  </si>
  <si>
    <t>MOTUPE</t>
  </si>
  <si>
    <t xml:space="preserve">IQF AVOCADO </t>
  </si>
  <si>
    <t>FRUTOS TONGORRAPE S.A.</t>
  </si>
  <si>
    <t>Parker Melendres</t>
  </si>
  <si>
    <t>COREA DEL SUR</t>
  </si>
  <si>
    <t>CERTIFICACION FITOSANITARIA DE LUGARES DE PRODUCCION</t>
  </si>
  <si>
    <t>DANPER TRUJILLO SAC</t>
  </si>
  <si>
    <t>EMPRESA</t>
  </si>
  <si>
    <t>16:00 hrs</t>
  </si>
  <si>
    <t xml:space="preserve">Banana </t>
  </si>
  <si>
    <t>YADIRA RODRIGUEZ</t>
  </si>
  <si>
    <t>PROY. OLMOS</t>
  </si>
  <si>
    <t>SHEYLA TORRES</t>
  </si>
  <si>
    <t>BRASIL</t>
  </si>
  <si>
    <t>260940009516</t>
  </si>
  <si>
    <t>AGRICASA-UPO LA ESTANCIA</t>
  </si>
  <si>
    <t>PRONATUR SAC</t>
  </si>
  <si>
    <t>Juan Delgado</t>
  </si>
  <si>
    <t>PAISES BAJOS</t>
  </si>
  <si>
    <t>RW/640-26</t>
  </si>
  <si>
    <t>260940009517</t>
  </si>
  <si>
    <t>AGRICASA-UPC TONGORRAPE</t>
  </si>
  <si>
    <t>SUIZA</t>
  </si>
  <si>
    <t>CH/127-26</t>
  </si>
  <si>
    <t>BANANA</t>
  </si>
  <si>
    <t>SECTOR LA HUACA A ESPALDAS DEL GRIFO REPSOL  CARRETERA AL IMPERIAL  OLMOS</t>
  </si>
  <si>
    <t>PACKING OLMOS</t>
  </si>
  <si>
    <t xml:space="preserve">AGRONORTE </t>
  </si>
  <si>
    <t>YURIKA LACHIRA</t>
  </si>
  <si>
    <t>SUECIA / HELSINGBORG</t>
  </si>
  <si>
    <t>CAFE, grano verde</t>
  </si>
  <si>
    <t>CHICLAYO - LAMBAYEQUE</t>
  </si>
  <si>
    <t>COOPAFSI</t>
  </si>
  <si>
    <t>FRONTERA SAN IGNACIO</t>
  </si>
  <si>
    <t>CINTHYA GUZMAN</t>
  </si>
  <si>
    <t>SUECIA</t>
  </si>
  <si>
    <t xml:space="preserve">CAFÉ </t>
  </si>
  <si>
    <t>260940009425</t>
  </si>
  <si>
    <t>COOPERATIVA AGRARIA AGROEXPORTADORA DEL NORTE</t>
  </si>
  <si>
    <t>SILB SAC</t>
  </si>
  <si>
    <t>EL PARQUE ALAYA PACKING SAC</t>
  </si>
  <si>
    <t>EXPORTADORA EL PARQUE PERU SAC</t>
  </si>
  <si>
    <t>ROMEL PEREZ ALARCON</t>
  </si>
  <si>
    <t>UVAS FRESCAS</t>
  </si>
  <si>
    <t>CHONGOYAPE</t>
  </si>
  <si>
    <t>EMPRESA AGRICOLA SAN JUAN SA</t>
  </si>
  <si>
    <t>MADELAINE PRADO</t>
  </si>
  <si>
    <t>DOLE PERU S.R.L.</t>
  </si>
  <si>
    <t>VENEZUELA</t>
  </si>
  <si>
    <t>AGRICOLA ANDREA</t>
  </si>
  <si>
    <t>AGRICOLA ANDREA S.A.C.</t>
  </si>
  <si>
    <t>NEW TRANSPORT</t>
  </si>
  <si>
    <t>MARACUYÁ</t>
  </si>
  <si>
    <t>MARACUYA</t>
  </si>
  <si>
    <t>AGROKARU SAC</t>
  </si>
  <si>
    <t>JULISA SANCHEZ BURGOS</t>
  </si>
  <si>
    <t>HFE BERRIES PERU SAC</t>
  </si>
  <si>
    <t>EEUU</t>
  </si>
  <si>
    <t>AGROVISION PERU SAC</t>
  </si>
  <si>
    <t>CLARIZA REYES</t>
  </si>
  <si>
    <t>AEREO</t>
  </si>
  <si>
    <t>ISRAEL</t>
  </si>
  <si>
    <t>CT EN ORIGEN</t>
  </si>
  <si>
    <t>260940009507</t>
  </si>
  <si>
    <t>BANANO ORGANICO</t>
  </si>
  <si>
    <t>CASERIO CRUCE VIEJO SN OLMOS LAMBAYEQUE – OLMOS – LAMBAYEQUE – LAMBAYEQUE</t>
  </si>
  <si>
    <t>CRUCE VIEJO</t>
  </si>
  <si>
    <t xml:space="preserve">TULIPAN NARANJA S.A.C </t>
  </si>
  <si>
    <t>FORTTANIX</t>
  </si>
  <si>
    <t>ITALIA</t>
  </si>
  <si>
    <t>260940009508</t>
  </si>
  <si>
    <t>CAL.GRAU NRO. S/N Z.I. ZONA AGROINDUSTRIAL (FRENTE A LA AGENCIA AGRARIA OLMOS) LAMBAYEQUE - LAMBAYEQUE - OLMOS</t>
  </si>
  <si>
    <t>GRAU</t>
  </si>
  <si>
    <t>ARANDANO FRESCO</t>
  </si>
  <si>
    <t xml:space="preserve">LAMBAYEQUE </t>
  </si>
  <si>
    <t>BROOM FRIO HOLDING MORROPE S.A.</t>
  </si>
  <si>
    <t>INVERSIONES YARABAMBA</t>
  </si>
  <si>
    <t>PATRICIA SAMPEN</t>
  </si>
  <si>
    <t>BOMAREA S.R.L.</t>
  </si>
  <si>
    <t>MILAGROS PUERTAS</t>
  </si>
  <si>
    <t>RUSIA</t>
  </si>
  <si>
    <t>Arándano</t>
  </si>
  <si>
    <t>JAYANCA</t>
  </si>
  <si>
    <t>COMPLEJO AGROINDUSTRIAL BETA S.A.</t>
  </si>
  <si>
    <t>Daniel Samame</t>
  </si>
  <si>
    <t xml:space="preserve">PAISES BAJOS </t>
  </si>
  <si>
    <t>Marítimo</t>
  </si>
  <si>
    <t>ARÁNDANO</t>
  </si>
  <si>
    <t>KEVIN GUTIERREZ</t>
  </si>
  <si>
    <t>EE.UU</t>
  </si>
  <si>
    <t>MARÍTIMO</t>
  </si>
  <si>
    <t>PAÍSES BAJOS</t>
  </si>
  <si>
    <t>260940009452</t>
  </si>
  <si>
    <t>COOPERATIVA AGRARIA AGROEXPORTADORA BANANEROS ORGANICOS OLMOS BANOL</t>
  </si>
  <si>
    <t>KARINA TORRES</t>
  </si>
  <si>
    <t>CEBOLLA FRESCA</t>
  </si>
  <si>
    <t>ONIX FARMS S.A.C</t>
  </si>
  <si>
    <t>TIERRA SOLIDA S.A.C</t>
  </si>
  <si>
    <t>PAMELA ALARCÓN</t>
  </si>
  <si>
    <t>EL SALVADOR</t>
  </si>
  <si>
    <t xml:space="preserve">  SOL DE OLMOS </t>
  </si>
  <si>
    <t xml:space="preserve">SOL DE OLMOS </t>
  </si>
  <si>
    <t>LUGAR</t>
  </si>
  <si>
    <t>HORA</t>
  </si>
  <si>
    <t>NOMBRE DEL FUNDO</t>
  </si>
  <si>
    <t>INSP. CUARENTENA</t>
  </si>
  <si>
    <t>OBSERVACION.</t>
  </si>
  <si>
    <t>12.57 has</t>
  </si>
  <si>
    <t>PALTA IQF</t>
  </si>
  <si>
    <t>CERTIFICACION FITOSANITARIA DE LUGAR DE PRODUCCION</t>
  </si>
  <si>
    <t>PLANTACIONES DEL SOL SAC</t>
  </si>
  <si>
    <t>CHOLOCAL XXXIV - FUNDO FRANCO I</t>
  </si>
  <si>
    <t>33.49 Ha</t>
  </si>
  <si>
    <t>JUAN FERNANDEZ</t>
  </si>
  <si>
    <t>ING° MIGUEL CRUZADO</t>
  </si>
  <si>
    <t>ING° BIENVENIDA PALOMINO</t>
  </si>
  <si>
    <t>ING° VICTOR LLAUCE</t>
  </si>
  <si>
    <t>ING° CARLOS ELIAS</t>
  </si>
  <si>
    <t>ING° ALFREDO RACCHUMI / ING° CARLOS CAJO</t>
  </si>
  <si>
    <t>ING° HUGO ODAR</t>
  </si>
  <si>
    <t>ING° CARMEN FERNANDEZ</t>
  </si>
  <si>
    <t>ING° ROSA BARDALES</t>
  </si>
  <si>
    <t>ING° CLEMIRA HUAMAN</t>
  </si>
  <si>
    <t>ING° FABIAN GARCIA</t>
  </si>
  <si>
    <t>ING° GERALDINE ROJAS</t>
  </si>
  <si>
    <t>ING° PAOLO BARRANZUELA</t>
  </si>
  <si>
    <t>ING° JORGE 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</si>
</sst>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[$-10409]h:mm\ AM/PM;@"/>
    <numFmt numFmtId="170" formatCode="000000000000"/>
    <numFmt numFmtId="171" formatCode="h:mm:ss;@"/>
    <numFmt numFmtId="172" formatCode="dd\-mmm\-yy"/>
  </numFmts>
  <fonts count="9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4"/>
      <color rgb="FF262626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4"/>
      <color rgb="FF21212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000000"/>
      <name val="Arial"/>
      <family val="2"/>
    </font>
    <font>
      <sz val="11"/>
      <color rgb="FF1A1818"/>
      <name val="RobotoBold"/>
    </font>
    <font>
      <b/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rgb="FF000000"/>
      <name val="Calibri Light"/>
      <family val="2"/>
      <scheme val="major"/>
    </font>
    <font>
      <sz val="12"/>
      <color rgb="FF212121"/>
      <name val="Arial"/>
      <family val="2"/>
    </font>
    <font>
      <b/>
      <sz val="12"/>
      <name val="Arial"/>
      <family val="2"/>
    </font>
    <font>
      <b/>
      <u/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b/>
      <sz val="12"/>
      <color theme="1"/>
      <name val="Calibri"/>
      <family val="2"/>
      <scheme val="minor"/>
    </font>
    <font>
      <sz val="9"/>
      <name val="Times New Roman"/>
      <family val="1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Arial"/>
      <family val="2"/>
    </font>
    <font>
      <sz val="12"/>
      <color rgb="FF242424"/>
      <name val="Verdana"/>
      <family val="2"/>
    </font>
    <font>
      <sz val="12"/>
      <color rgb="FF000000"/>
      <name val="Calibri"/>
      <family val="2"/>
      <charset val="1"/>
      <scheme val="minor"/>
    </font>
    <font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Aptos Narrow"/>
      <family val="2"/>
    </font>
    <font>
      <sz val="12"/>
      <color theme="1"/>
      <name val="RobotoBold"/>
    </font>
    <font>
      <b/>
      <sz val="12"/>
      <color rgb="FFFF0000"/>
      <name val="Arial"/>
      <family val="2"/>
    </font>
    <font>
      <sz val="12"/>
      <color theme="1" tint="4.9989318521683403E-2"/>
      <name val="Arial"/>
      <family val="2"/>
    </font>
    <font>
      <sz val="12"/>
      <color rgb="FF1A1818"/>
      <name val="Arial"/>
      <family val="2"/>
    </font>
    <font>
      <sz val="12"/>
      <color rgb="FF262626"/>
      <name val="Arial"/>
      <family val="2"/>
    </font>
    <font>
      <sz val="12"/>
      <color theme="1"/>
      <name val="Calibri"/>
      <family val="2"/>
    </font>
  </fonts>
  <fills count="4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CC2E5"/>
        <bgColor rgb="FF9CC2E5"/>
      </patternFill>
    </fill>
  </fills>
  <borders count="46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39273">
    <xf numFmtId="0" fontId="0" fillId="0" borderId="0"/>
    <xf numFmtId="0" fontId="16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11" borderId="0" applyNumberFormat="0" applyBorder="0" applyAlignment="0" applyProtection="0"/>
    <xf numFmtId="0" fontId="25" fillId="13" borderId="5" applyNumberFormat="0" applyAlignment="0" applyProtection="0"/>
    <xf numFmtId="0" fontId="26" fillId="17" borderId="6" applyNumberFormat="0" applyAlignment="0" applyProtection="0"/>
    <xf numFmtId="0" fontId="27" fillId="0" borderId="7" applyNumberFormat="0" applyFill="0" applyAlignment="0" applyProtection="0"/>
    <xf numFmtId="164" fontId="50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4" fontId="30" fillId="13" borderId="2" applyNumberFormat="0" applyFont="0">
      <protection locked="0"/>
    </xf>
    <xf numFmtId="0" fontId="31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23" fillId="17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32" fillId="7" borderId="5" applyNumberFormat="0" applyAlignment="0" applyProtection="0"/>
    <xf numFmtId="166" fontId="20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21" borderId="0" applyNumberFormat="0" applyBorder="0" applyAlignment="0" applyProtection="0"/>
    <xf numFmtId="43" fontId="50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37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39" fillId="0" borderId="2" applyNumberFormat="0" applyFont="0" applyProtection="0">
      <protection locked="0"/>
    </xf>
    <xf numFmtId="0" fontId="40" fillId="14" borderId="0" applyNumberFormat="0" applyBorder="0" applyAlignment="0" applyProtection="0"/>
    <xf numFmtId="0" fontId="19" fillId="0" borderId="0"/>
    <xf numFmtId="0" fontId="41" fillId="0" borderId="0"/>
    <xf numFmtId="0" fontId="42" fillId="0" borderId="0"/>
    <xf numFmtId="0" fontId="20" fillId="0" borderId="0"/>
    <xf numFmtId="0" fontId="36" fillId="0" borderId="0"/>
    <xf numFmtId="0" fontId="22" fillId="0" borderId="0"/>
    <xf numFmtId="0" fontId="43" fillId="0" borderId="0"/>
    <xf numFmtId="0" fontId="37" fillId="0" borderId="0"/>
    <xf numFmtId="0" fontId="29" fillId="0" borderId="0"/>
    <xf numFmtId="0" fontId="15" fillId="0" borderId="0"/>
    <xf numFmtId="0" fontId="28" fillId="0" borderId="0"/>
    <xf numFmtId="0" fontId="21" fillId="0" borderId="0" applyNumberFormat="0" applyFill="0" applyBorder="0" applyProtection="0"/>
    <xf numFmtId="0" fontId="38" fillId="0" borderId="0"/>
    <xf numFmtId="0" fontId="41" fillId="0" borderId="0">
      <alignment vertical="center"/>
    </xf>
    <xf numFmtId="0" fontId="21" fillId="9" borderId="8" applyNumberFormat="0" applyFont="0" applyAlignment="0" applyProtection="0"/>
    <xf numFmtId="9" fontId="4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44" fillId="13" borderId="9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0" applyNumberFormat="0" applyFill="0" applyAlignment="0" applyProtection="0"/>
    <xf numFmtId="0" fontId="48" fillId="0" borderId="11" applyNumberFormat="0" applyFill="0" applyAlignment="0" applyProtection="0"/>
    <xf numFmtId="0" fontId="31" fillId="0" borderId="12" applyNumberFormat="0" applyFill="0" applyAlignment="0" applyProtection="0"/>
    <xf numFmtId="0" fontId="49" fillId="0" borderId="13" applyNumberFormat="0" applyFill="0" applyAlignment="0" applyProtection="0"/>
    <xf numFmtId="0" fontId="51" fillId="0" borderId="0"/>
    <xf numFmtId="0" fontId="13" fillId="0" borderId="0"/>
    <xf numFmtId="0" fontId="12" fillId="0" borderId="0"/>
    <xf numFmtId="43" fontId="12" fillId="0" borderId="0" applyFont="0" applyFill="0" applyBorder="0" applyAlignment="0" applyProtection="0"/>
    <xf numFmtId="0" fontId="20" fillId="0" borderId="0"/>
    <xf numFmtId="164" fontId="12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9" fillId="0" borderId="0"/>
    <xf numFmtId="164" fontId="9" fillId="0" borderId="0" applyFont="0" applyFill="0" applyBorder="0" applyAlignment="0" applyProtection="0"/>
    <xf numFmtId="0" fontId="8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20" fillId="0" borderId="0"/>
    <xf numFmtId="0" fontId="54" fillId="0" borderId="0"/>
    <xf numFmtId="0" fontId="55" fillId="0" borderId="0"/>
    <xf numFmtId="164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1" fillId="0" borderId="0" applyNumberFormat="0" applyFill="0" applyBorder="0" applyProtection="0"/>
    <xf numFmtId="9" fontId="21" fillId="0" borderId="0" applyFont="0" applyFill="0" applyBorder="0" applyAlignment="0" applyProtection="0"/>
    <xf numFmtId="0" fontId="4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9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4" fontId="30" fillId="13" borderId="14" applyNumberFormat="0" applyFont="0">
      <protection locked="0"/>
    </xf>
    <xf numFmtId="0" fontId="39" fillId="0" borderId="14" applyNumberFormat="0" applyFont="0" applyProtection="0"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4" fontId="7" fillId="0" borderId="0" applyFont="0" applyFill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24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29" borderId="0" applyNumberFormat="0" applyBorder="0" applyAlignment="0" applyProtection="0"/>
    <xf numFmtId="0" fontId="21" fillId="31" borderId="0" applyNumberFormat="0" applyBorder="0" applyAlignment="0" applyProtection="0"/>
    <xf numFmtId="0" fontId="23" fillId="29" borderId="0" applyNumberFormat="0" applyBorder="0" applyAlignment="0" applyProtection="0"/>
    <xf numFmtId="0" fontId="23" fillId="24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4" fillId="28" borderId="0" applyNumberFormat="0" applyBorder="0" applyAlignment="0" applyProtection="0"/>
    <xf numFmtId="0" fontId="25" fillId="30" borderId="31" applyNumberFormat="0" applyAlignment="0" applyProtection="0"/>
    <xf numFmtId="0" fontId="26" fillId="34" borderId="6" applyNumberFormat="0" applyAlignment="0" applyProtection="0"/>
    <xf numFmtId="0" fontId="23" fillId="32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3" borderId="0" applyNumberFormat="0" applyBorder="0" applyAlignment="0" applyProtection="0"/>
    <xf numFmtId="0" fontId="32" fillId="24" borderId="31" applyNumberFormat="0" applyAlignment="0" applyProtection="0"/>
    <xf numFmtId="0" fontId="35" fillId="38" borderId="0" applyNumberFormat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40" fillId="31" borderId="0" applyNumberFormat="0" applyBorder="0" applyAlignment="0" applyProtection="0"/>
    <xf numFmtId="0" fontId="21" fillId="26" borderId="32" applyNumberFormat="0" applyFont="0" applyAlignment="0" applyProtection="0"/>
    <xf numFmtId="0" fontId="44" fillId="30" borderId="33" applyNumberFormat="0" applyAlignment="0" applyProtection="0"/>
    <xf numFmtId="0" fontId="56" fillId="0" borderId="0" applyNumberFormat="0" applyFill="0" applyBorder="0" applyAlignment="0" applyProtection="0"/>
    <xf numFmtId="0" fontId="49" fillId="0" borderId="34" applyNumberFormat="0" applyFill="0" applyAlignment="0" applyProtection="0"/>
    <xf numFmtId="0" fontId="7" fillId="0" borderId="0"/>
    <xf numFmtId="164" fontId="7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22" fillId="0" borderId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9" fillId="0" borderId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9" fillId="0" borderId="0"/>
    <xf numFmtId="43" fontId="2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19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37" fillId="0" borderId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2" fillId="22" borderId="0" applyNumberFormat="0" applyBorder="0" applyAlignment="0" applyProtection="0"/>
    <xf numFmtId="9" fontId="19" fillId="0" borderId="0" applyFont="0" applyFill="0" applyBorder="0" applyAlignment="0" applyProtection="0"/>
    <xf numFmtId="0" fontId="7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0" fillId="0" borderId="0"/>
    <xf numFmtId="0" fontId="2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9" fillId="0" borderId="0"/>
    <xf numFmtId="43" fontId="7" fillId="0" borderId="0" applyFont="0" applyFill="0" applyBorder="0" applyAlignment="0" applyProtection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28">
    <xf numFmtId="0" fontId="0" fillId="0" borderId="0" xfId="0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 vertical="center"/>
    </xf>
    <xf numFmtId="0" fontId="17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17" fillId="0" borderId="0" xfId="84" applyFont="1" applyAlignment="1">
      <alignment horizontal="center" vertical="center"/>
    </xf>
    <xf numFmtId="0" fontId="0" fillId="0" borderId="22" xfId="0" applyBorder="1"/>
    <xf numFmtId="0" fontId="15" fillId="0" borderId="23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15" fillId="0" borderId="18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15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52" fillId="0" borderId="25" xfId="1" applyFont="1" applyBorder="1" applyAlignment="1">
      <alignment horizontal="center"/>
    </xf>
    <xf numFmtId="0" fontId="10" fillId="0" borderId="25" xfId="0" applyFont="1" applyBorder="1"/>
    <xf numFmtId="0" fontId="16" fillId="0" borderId="25" xfId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16" fillId="0" borderId="28" xfId="1" applyBorder="1" applyAlignment="1">
      <alignment horizontal="center" vertical="center"/>
    </xf>
    <xf numFmtId="0" fontId="16" fillId="0" borderId="29" xfId="1" applyBorder="1" applyAlignment="1">
      <alignment horizontal="center" vertical="center"/>
    </xf>
    <xf numFmtId="0" fontId="52" fillId="0" borderId="30" xfId="1" applyFont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15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20" fontId="17" fillId="0" borderId="0" xfId="0" applyNumberFormat="1" applyFont="1" applyAlignment="1">
      <alignment horizontal="center" vertical="center"/>
    </xf>
    <xf numFmtId="1" fontId="53" fillId="3" borderId="14" xfId="0" applyNumberFormat="1" applyFont="1" applyFill="1" applyBorder="1" applyAlignment="1">
      <alignment vertical="center"/>
    </xf>
    <xf numFmtId="1" fontId="53" fillId="4" borderId="17" xfId="0" applyNumberFormat="1" applyFont="1" applyFill="1" applyBorder="1" applyAlignment="1">
      <alignment horizontal="center" vertical="center"/>
    </xf>
    <xf numFmtId="1" fontId="53" fillId="4" borderId="17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53" fillId="4" borderId="17" xfId="0" applyFont="1" applyFill="1" applyBorder="1" applyAlignment="1">
      <alignment horizontal="center" vertical="center"/>
    </xf>
    <xf numFmtId="15" fontId="53" fillId="4" borderId="17" xfId="0" applyNumberFormat="1" applyFont="1" applyFill="1" applyBorder="1" applyAlignment="1">
      <alignment horizontal="center" vertical="center" wrapText="1"/>
    </xf>
    <xf numFmtId="20" fontId="53" fillId="4" borderId="17" xfId="0" applyNumberFormat="1" applyFont="1" applyFill="1" applyBorder="1" applyAlignment="1">
      <alignment horizontal="center" vertical="center"/>
    </xf>
    <xf numFmtId="0" fontId="53" fillId="3" borderId="4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20" fontId="17" fillId="3" borderId="0" xfId="0" applyNumberFormat="1" applyFont="1" applyFill="1" applyAlignment="1">
      <alignment horizontal="center" vertical="center"/>
    </xf>
    <xf numFmtId="0" fontId="53" fillId="4" borderId="17" xfId="0" applyFont="1" applyFill="1" applyBorder="1" applyAlignment="1">
      <alignment horizontal="center" vertical="center" wrapText="1"/>
    </xf>
    <xf numFmtId="0" fontId="57" fillId="5" borderId="22" xfId="0" applyFont="1" applyFill="1" applyBorder="1" applyAlignment="1">
      <alignment horizontal="center" vertical="center"/>
    </xf>
    <xf numFmtId="15" fontId="3" fillId="0" borderId="0" xfId="37188" applyNumberFormat="1" applyAlignment="1">
      <alignment horizontal="center" vertical="center"/>
    </xf>
    <xf numFmtId="0" fontId="66" fillId="0" borderId="0" xfId="37188" applyFont="1" applyAlignment="1">
      <alignment horizontal="center" vertical="center"/>
    </xf>
    <xf numFmtId="20" fontId="3" fillId="0" borderId="0" xfId="37188" applyNumberFormat="1" applyAlignment="1">
      <alignment horizontal="center" vertical="center"/>
    </xf>
    <xf numFmtId="0" fontId="3" fillId="0" borderId="0" xfId="37188" applyAlignment="1">
      <alignment horizontal="center" vertical="center"/>
    </xf>
    <xf numFmtId="0" fontId="66" fillId="0" borderId="0" xfId="37188" applyFont="1" applyAlignment="1">
      <alignment vertical="center"/>
    </xf>
    <xf numFmtId="0" fontId="67" fillId="40" borderId="14" xfId="37188" applyFont="1" applyFill="1" applyBorder="1" applyAlignment="1">
      <alignment horizontal="center" vertical="center"/>
    </xf>
    <xf numFmtId="15" fontId="67" fillId="40" borderId="14" xfId="37188" applyNumberFormat="1" applyFont="1" applyFill="1" applyBorder="1" applyAlignment="1">
      <alignment horizontal="center" vertical="center" wrapText="1"/>
    </xf>
    <xf numFmtId="0" fontId="67" fillId="40" borderId="17" xfId="37188" applyFont="1" applyFill="1" applyBorder="1" applyAlignment="1">
      <alignment horizontal="center" vertical="center"/>
    </xf>
    <xf numFmtId="20" fontId="67" fillId="40" borderId="17" xfId="37188" applyNumberFormat="1" applyFont="1" applyFill="1" applyBorder="1" applyAlignment="1">
      <alignment horizontal="center" vertical="center"/>
    </xf>
    <xf numFmtId="0" fontId="3" fillId="3" borderId="0" xfId="37188" applyFill="1"/>
    <xf numFmtId="20" fontId="68" fillId="3" borderId="14" xfId="37188" applyNumberFormat="1" applyFont="1" applyFill="1" applyBorder="1" applyAlignment="1">
      <alignment horizontal="center" vertical="center" wrapText="1"/>
    </xf>
    <xf numFmtId="0" fontId="53" fillId="3" borderId="0" xfId="0" applyFont="1" applyFill="1" applyAlignment="1">
      <alignment horizontal="center" vertical="center" wrapText="1"/>
    </xf>
    <xf numFmtId="1" fontId="68" fillId="3" borderId="0" xfId="37188" applyNumberFormat="1" applyFont="1" applyFill="1" applyAlignment="1">
      <alignment horizontal="center" vertical="center" wrapText="1"/>
    </xf>
    <xf numFmtId="0" fontId="68" fillId="3" borderId="0" xfId="37188" applyFont="1" applyFill="1" applyAlignment="1">
      <alignment horizontal="center" vertical="center" wrapText="1"/>
    </xf>
    <xf numFmtId="0" fontId="3" fillId="3" borderId="0" xfId="37188" applyFill="1" applyAlignment="1">
      <alignment horizontal="center" vertical="center"/>
    </xf>
    <xf numFmtId="20" fontId="68" fillId="3" borderId="0" xfId="37188" applyNumberFormat="1" applyFont="1" applyFill="1" applyAlignment="1">
      <alignment horizontal="center" vertical="center" wrapText="1"/>
    </xf>
    <xf numFmtId="0" fontId="3" fillId="3" borderId="0" xfId="37188" applyFill="1" applyAlignment="1">
      <alignment horizontal="center"/>
    </xf>
    <xf numFmtId="1" fontId="53" fillId="3" borderId="0" xfId="0" applyNumberFormat="1" applyFont="1" applyFill="1" applyAlignment="1">
      <alignment horizontal="center" vertical="center"/>
    </xf>
    <xf numFmtId="1" fontId="59" fillId="40" borderId="14" xfId="37188" applyNumberFormat="1" applyFont="1" applyFill="1" applyBorder="1" applyAlignment="1">
      <alignment horizontal="center" vertical="center"/>
    </xf>
    <xf numFmtId="0" fontId="20" fillId="0" borderId="0" xfId="37188" applyFont="1" applyAlignment="1">
      <alignment horizontal="center" vertical="center"/>
    </xf>
    <xf numFmtId="0" fontId="37" fillId="0" borderId="14" xfId="37188" applyFont="1" applyBorder="1" applyAlignment="1">
      <alignment horizontal="center" vertical="center"/>
    </xf>
    <xf numFmtId="0" fontId="69" fillId="5" borderId="14" xfId="37188" applyFont="1" applyFill="1" applyBorder="1" applyAlignment="1">
      <alignment horizontal="center" vertical="center" wrapText="1"/>
    </xf>
    <xf numFmtId="14" fontId="69" fillId="5" borderId="22" xfId="37190" quotePrefix="1" applyNumberFormat="1" applyFont="1" applyFill="1" applyBorder="1" applyAlignment="1">
      <alignment horizontal="center" vertical="center" wrapText="1"/>
    </xf>
    <xf numFmtId="20" fontId="69" fillId="3" borderId="14" xfId="37188" applyNumberFormat="1" applyFont="1" applyFill="1" applyBorder="1" applyAlignment="1">
      <alignment horizontal="center" vertical="center"/>
    </xf>
    <xf numFmtId="0" fontId="63" fillId="0" borderId="14" xfId="37188" applyFont="1" applyBorder="1" applyAlignment="1">
      <alignment horizontal="center" vertical="center"/>
    </xf>
    <xf numFmtId="1" fontId="69" fillId="5" borderId="22" xfId="37188" quotePrefix="1" applyNumberFormat="1" applyFont="1" applyFill="1" applyBorder="1" applyAlignment="1">
      <alignment horizontal="center" vertical="center" wrapText="1"/>
    </xf>
    <xf numFmtId="0" fontId="37" fillId="0" borderId="14" xfId="37188" applyFont="1" applyBorder="1" applyAlignment="1">
      <alignment horizontal="center" vertical="center" wrapText="1"/>
    </xf>
    <xf numFmtId="0" fontId="3" fillId="3" borderId="14" xfId="37188" applyFill="1" applyBorder="1" applyAlignment="1">
      <alignment vertical="center"/>
    </xf>
    <xf numFmtId="0" fontId="57" fillId="40" borderId="22" xfId="0" applyFont="1" applyFill="1" applyBorder="1" applyAlignment="1">
      <alignment horizontal="center" vertical="center"/>
    </xf>
    <xf numFmtId="0" fontId="72" fillId="0" borderId="22" xfId="37187" applyFont="1" applyBorder="1" applyAlignment="1">
      <alignment horizontal="center" vertical="center"/>
    </xf>
    <xf numFmtId="0" fontId="72" fillId="0" borderId="22" xfId="0" applyFont="1" applyBorder="1" applyAlignment="1">
      <alignment horizontal="center" vertical="center"/>
    </xf>
    <xf numFmtId="0" fontId="22" fillId="0" borderId="14" xfId="37187" applyFont="1" applyBorder="1" applyAlignment="1">
      <alignment horizontal="center" vertical="center"/>
    </xf>
    <xf numFmtId="0" fontId="72" fillId="0" borderId="22" xfId="37188" applyFont="1" applyBorder="1" applyAlignment="1">
      <alignment horizontal="center" vertical="center"/>
    </xf>
    <xf numFmtId="0" fontId="75" fillId="5" borderId="22" xfId="0" applyFont="1" applyFill="1" applyBorder="1" applyAlignment="1">
      <alignment horizontal="center" vertical="center"/>
    </xf>
    <xf numFmtId="0" fontId="3" fillId="3" borderId="4" xfId="37188" applyFill="1" applyBorder="1" applyAlignment="1">
      <alignment horizontal="center" vertical="center"/>
    </xf>
    <xf numFmtId="170" fontId="37" fillId="0" borderId="14" xfId="0" applyNumberFormat="1" applyFont="1" applyBorder="1" applyAlignment="1">
      <alignment horizontal="center" vertical="center"/>
    </xf>
    <xf numFmtId="0" fontId="58" fillId="0" borderId="14" xfId="0" applyFont="1" applyBorder="1" applyAlignment="1">
      <alignment horizontal="center" vertical="center"/>
    </xf>
    <xf numFmtId="15" fontId="73" fillId="0" borderId="14" xfId="0" applyNumberFormat="1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 wrapText="1"/>
    </xf>
    <xf numFmtId="19" fontId="60" fillId="0" borderId="14" xfId="0" applyNumberFormat="1" applyFont="1" applyBorder="1" applyAlignment="1">
      <alignment horizontal="center" vertical="center" wrapText="1"/>
    </xf>
    <xf numFmtId="15" fontId="17" fillId="3" borderId="0" xfId="0" applyNumberFormat="1" applyFont="1" applyFill="1" applyAlignment="1">
      <alignment horizontal="right" vertical="center"/>
    </xf>
    <xf numFmtId="15" fontId="17" fillId="0" borderId="0" xfId="0" applyNumberFormat="1" applyFont="1" applyAlignment="1">
      <alignment vertical="center"/>
    </xf>
    <xf numFmtId="0" fontId="63" fillId="0" borderId="0" xfId="0" applyFont="1" applyAlignment="1">
      <alignment vertical="center"/>
    </xf>
    <xf numFmtId="0" fontId="60" fillId="0" borderId="14" xfId="0" applyFont="1" applyBorder="1" applyAlignment="1">
      <alignment horizontal="center" vertical="center" wrapText="1"/>
    </xf>
    <xf numFmtId="0" fontId="60" fillId="0" borderId="19" xfId="0" applyFont="1" applyBorder="1" applyAlignment="1">
      <alignment vertical="center" wrapText="1"/>
    </xf>
    <xf numFmtId="0" fontId="3" fillId="3" borderId="0" xfId="37188" applyFill="1" applyBorder="1" applyAlignment="1">
      <alignment horizontal="center" vertical="center"/>
    </xf>
    <xf numFmtId="1" fontId="69" fillId="5" borderId="0" xfId="37188" quotePrefix="1" applyNumberFormat="1" applyFont="1" applyFill="1" applyBorder="1" applyAlignment="1">
      <alignment horizontal="center" vertical="center" wrapText="1"/>
    </xf>
    <xf numFmtId="14" fontId="69" fillId="5" borderId="0" xfId="37190" quotePrefix="1" applyNumberFormat="1" applyFont="1" applyFill="1" applyBorder="1" applyAlignment="1">
      <alignment horizontal="center" vertical="center" wrapText="1"/>
    </xf>
    <xf numFmtId="0" fontId="37" fillId="0" borderId="0" xfId="37188" applyFont="1" applyBorder="1" applyAlignment="1">
      <alignment horizontal="center" vertical="center"/>
    </xf>
    <xf numFmtId="20" fontId="69" fillId="3" borderId="0" xfId="37188" applyNumberFormat="1" applyFont="1" applyFill="1" applyBorder="1" applyAlignment="1">
      <alignment horizontal="center" vertical="center"/>
    </xf>
    <xf numFmtId="0" fontId="37" fillId="0" borderId="0" xfId="37188" applyFont="1" applyBorder="1" applyAlignment="1">
      <alignment horizontal="center" vertical="center" wrapText="1"/>
    </xf>
    <xf numFmtId="0" fontId="63" fillId="0" borderId="0" xfId="37188" applyFont="1" applyBorder="1" applyAlignment="1">
      <alignment horizontal="center" vertical="center"/>
    </xf>
    <xf numFmtId="0" fontId="53" fillId="3" borderId="0" xfId="0" applyFont="1" applyFill="1" applyBorder="1" applyAlignment="1">
      <alignment horizontal="center" vertical="center" wrapText="1"/>
    </xf>
    <xf numFmtId="1" fontId="68" fillId="3" borderId="14" xfId="37188" applyNumberFormat="1" applyFont="1" applyFill="1" applyBorder="1" applyAlignment="1">
      <alignment vertical="center" wrapText="1"/>
    </xf>
    <xf numFmtId="0" fontId="68" fillId="3" borderId="14" xfId="37188" applyFont="1" applyFill="1" applyBorder="1" applyAlignment="1">
      <alignment vertical="center" wrapText="1"/>
    </xf>
    <xf numFmtId="0" fontId="2" fillId="3" borderId="14" xfId="37188" applyFont="1" applyFill="1" applyBorder="1" applyAlignment="1">
      <alignment vertical="center"/>
    </xf>
    <xf numFmtId="1" fontId="76" fillId="0" borderId="14" xfId="0" applyNumberFormat="1" applyFont="1" applyBorder="1" applyAlignment="1">
      <alignment horizontal="center" vertical="center"/>
    </xf>
    <xf numFmtId="15" fontId="1" fillId="0" borderId="0" xfId="37191" applyNumberFormat="1" applyAlignment="1">
      <alignment horizontal="center" vertical="center"/>
    </xf>
    <xf numFmtId="0" fontId="66" fillId="0" borderId="0" xfId="37191" applyFont="1" applyAlignment="1">
      <alignment horizontal="center" vertical="center"/>
    </xf>
    <xf numFmtId="20" fontId="1" fillId="0" borderId="0" xfId="37191" applyNumberFormat="1" applyAlignment="1">
      <alignment horizontal="center" vertical="center"/>
    </xf>
    <xf numFmtId="0" fontId="1" fillId="0" borderId="0" xfId="37191" applyAlignment="1">
      <alignment horizontal="center" vertical="center"/>
    </xf>
    <xf numFmtId="0" fontId="66" fillId="0" borderId="0" xfId="37191" applyFont="1" applyAlignment="1">
      <alignment vertical="center"/>
    </xf>
    <xf numFmtId="1" fontId="58" fillId="40" borderId="14" xfId="37191" applyNumberFormat="1" applyFont="1" applyFill="1" applyBorder="1" applyAlignment="1">
      <alignment horizontal="center" vertical="center"/>
    </xf>
    <xf numFmtId="0" fontId="62" fillId="40" borderId="14" xfId="37191" applyFont="1" applyFill="1" applyBorder="1" applyAlignment="1">
      <alignment horizontal="center" vertical="center"/>
    </xf>
    <xf numFmtId="15" fontId="62" fillId="40" borderId="14" xfId="37191" applyNumberFormat="1" applyFont="1" applyFill="1" applyBorder="1" applyAlignment="1">
      <alignment horizontal="center" vertical="center" wrapText="1"/>
    </xf>
    <xf numFmtId="20" fontId="62" fillId="40" borderId="14" xfId="37191" applyNumberFormat="1" applyFont="1" applyFill="1" applyBorder="1" applyAlignment="1">
      <alignment horizontal="center" vertical="center"/>
    </xf>
    <xf numFmtId="0" fontId="20" fillId="0" borderId="14" xfId="37191" applyFont="1" applyBorder="1" applyAlignment="1">
      <alignment horizontal="center" vertical="center"/>
    </xf>
    <xf numFmtId="168" fontId="80" fillId="0" borderId="14" xfId="37191" applyNumberFormat="1" applyFont="1" applyBorder="1" applyAlignment="1">
      <alignment horizontal="center" vertical="center"/>
    </xf>
    <xf numFmtId="0" fontId="22" fillId="0" borderId="14" xfId="37191" applyFont="1" applyBorder="1" applyAlignment="1">
      <alignment horizontal="center" vertical="center"/>
    </xf>
    <xf numFmtId="1" fontId="81" fillId="0" borderId="14" xfId="37191" applyNumberFormat="1" applyFont="1" applyBorder="1" applyAlignment="1">
      <alignment horizontal="center" vertical="center"/>
    </xf>
    <xf numFmtId="15" fontId="81" fillId="0" borderId="14" xfId="37191" applyNumberFormat="1" applyFont="1" applyBorder="1" applyAlignment="1">
      <alignment horizontal="center" vertical="center"/>
    </xf>
    <xf numFmtId="0" fontId="81" fillId="0" borderId="14" xfId="37191" applyFont="1" applyBorder="1" applyAlignment="1">
      <alignment horizontal="center" vertical="center"/>
    </xf>
    <xf numFmtId="0" fontId="20" fillId="0" borderId="14" xfId="37191" applyFont="1" applyBorder="1" applyAlignment="1">
      <alignment horizontal="center" vertical="center" wrapText="1"/>
    </xf>
    <xf numFmtId="0" fontId="20" fillId="0" borderId="14" xfId="37191" applyFont="1" applyBorder="1" applyAlignment="1">
      <alignment vertical="center"/>
    </xf>
    <xf numFmtId="0" fontId="57" fillId="3" borderId="22" xfId="0" applyFont="1" applyFill="1" applyBorder="1" applyAlignment="1">
      <alignment horizontal="center" vertical="center"/>
    </xf>
    <xf numFmtId="15" fontId="82" fillId="0" borderId="0" xfId="37191" applyNumberFormat="1" applyFont="1" applyAlignment="1">
      <alignment horizontal="center" vertical="center"/>
    </xf>
    <xf numFmtId="0" fontId="83" fillId="0" borderId="0" xfId="37191" applyFont="1" applyAlignment="1">
      <alignment horizontal="center" vertical="center"/>
    </xf>
    <xf numFmtId="20" fontId="82" fillId="0" borderId="0" xfId="37191" applyNumberFormat="1" applyFont="1" applyAlignment="1">
      <alignment horizontal="center" vertical="center"/>
    </xf>
    <xf numFmtId="0" fontId="84" fillId="41" borderId="3" xfId="37191" applyFont="1" applyFill="1" applyBorder="1" applyAlignment="1">
      <alignment horizontal="center" vertical="center"/>
    </xf>
    <xf numFmtId="15" fontId="84" fillId="41" borderId="3" xfId="37191" applyNumberFormat="1" applyFont="1" applyFill="1" applyBorder="1" applyAlignment="1">
      <alignment horizontal="center" vertical="center" wrapText="1"/>
    </xf>
    <xf numFmtId="20" fontId="84" fillId="41" borderId="3" xfId="37191" applyNumberFormat="1" applyFont="1" applyFill="1" applyBorder="1" applyAlignment="1">
      <alignment horizontal="center" vertical="center"/>
    </xf>
    <xf numFmtId="0" fontId="58" fillId="0" borderId="37" xfId="37191" applyFont="1" applyBorder="1" applyAlignment="1">
      <alignment horizontal="center" vertical="center"/>
    </xf>
    <xf numFmtId="172" fontId="82" fillId="0" borderId="3" xfId="37191" applyNumberFormat="1" applyFont="1" applyBorder="1" applyAlignment="1">
      <alignment horizontal="center"/>
    </xf>
    <xf numFmtId="0" fontId="58" fillId="0" borderId="3" xfId="37191" applyFont="1" applyBorder="1" applyAlignment="1">
      <alignment horizontal="center" vertical="center"/>
    </xf>
    <xf numFmtId="20" fontId="82" fillId="0" borderId="3" xfId="37191" applyNumberFormat="1" applyFont="1" applyBorder="1" applyAlignment="1">
      <alignment horizontal="center"/>
    </xf>
    <xf numFmtId="0" fontId="82" fillId="0" borderId="3" xfId="37191" applyFont="1" applyBorder="1"/>
    <xf numFmtId="0" fontId="82" fillId="0" borderId="0" xfId="37191" applyFont="1" applyAlignment="1">
      <alignment horizontal="center" vertical="center"/>
    </xf>
    <xf numFmtId="0" fontId="83" fillId="0" borderId="0" xfId="37191" applyFont="1" applyAlignment="1">
      <alignment vertical="center"/>
    </xf>
    <xf numFmtId="0" fontId="82" fillId="0" borderId="3" xfId="37191" applyFont="1" applyBorder="1" applyAlignment="1">
      <alignment horizontal="center"/>
    </xf>
    <xf numFmtId="0" fontId="84" fillId="41" borderId="37" xfId="37191" applyFont="1" applyFill="1" applyBorder="1" applyAlignment="1">
      <alignment horizontal="center" vertical="center"/>
    </xf>
    <xf numFmtId="1" fontId="59" fillId="41" borderId="17" xfId="37191" applyNumberFormat="1" applyFont="1" applyFill="1" applyBorder="1" applyAlignment="1">
      <alignment horizontal="center" vertical="center"/>
    </xf>
    <xf numFmtId="0" fontId="70" fillId="0" borderId="14" xfId="37191" applyFont="1" applyBorder="1" applyAlignment="1"/>
    <xf numFmtId="0" fontId="1" fillId="0" borderId="0" xfId="37191" applyFont="1" applyAlignment="1">
      <alignment horizontal="center"/>
    </xf>
    <xf numFmtId="0" fontId="79" fillId="0" borderId="14" xfId="37202" applyFont="1" applyBorder="1" applyAlignment="1">
      <alignment horizontal="center" vertical="center"/>
    </xf>
    <xf numFmtId="0" fontId="64" fillId="39" borderId="14" xfId="37202" applyFont="1" applyFill="1" applyBorder="1" applyAlignment="1">
      <alignment horizontal="center" vertical="center"/>
    </xf>
    <xf numFmtId="49" fontId="70" fillId="0" borderId="22" xfId="0" applyNumberFormat="1" applyFont="1" applyBorder="1"/>
    <xf numFmtId="15" fontId="61" fillId="3" borderId="14" xfId="0" applyNumberFormat="1" applyFont="1" applyFill="1" applyBorder="1" applyAlignment="1">
      <alignment horizontal="center" vertical="center"/>
    </xf>
    <xf numFmtId="14" fontId="39" fillId="0" borderId="0" xfId="0" applyNumberFormat="1" applyFont="1" applyBorder="1" applyAlignment="1">
      <alignment horizontal="center" vertical="center"/>
    </xf>
    <xf numFmtId="0" fontId="58" fillId="0" borderId="0" xfId="0" applyFont="1" applyBorder="1" applyAlignment="1">
      <alignment horizontal="center" vertical="center" wrapText="1"/>
    </xf>
    <xf numFmtId="0" fontId="58" fillId="0" borderId="0" xfId="0" applyFont="1" applyBorder="1" applyAlignment="1">
      <alignment horizontal="center" vertical="center"/>
    </xf>
    <xf numFmtId="20" fontId="61" fillId="0" borderId="0" xfId="0" applyNumberFormat="1" applyFont="1" applyBorder="1" applyAlignment="1">
      <alignment horizontal="center" vertical="center"/>
    </xf>
    <xf numFmtId="0" fontId="59" fillId="3" borderId="0" xfId="0" applyFont="1" applyFill="1" applyBorder="1" applyAlignment="1">
      <alignment vertical="center" wrapText="1"/>
    </xf>
    <xf numFmtId="0" fontId="58" fillId="3" borderId="14" xfId="0" applyFont="1" applyFill="1" applyBorder="1" applyAlignment="1">
      <alignment horizontal="center" vertical="center" wrapText="1"/>
    </xf>
    <xf numFmtId="170" fontId="63" fillId="0" borderId="14" xfId="0" applyNumberFormat="1" applyFont="1" applyBorder="1" applyAlignment="1">
      <alignment horizontal="center" vertical="center"/>
    </xf>
    <xf numFmtId="0" fontId="63" fillId="0" borderId="14" xfId="0" applyFont="1" applyBorder="1" applyAlignment="1">
      <alignment horizontal="center" vertical="center"/>
    </xf>
    <xf numFmtId="15" fontId="72" fillId="0" borderId="14" xfId="0" applyNumberFormat="1" applyFont="1" applyBorder="1" applyAlignment="1">
      <alignment horizontal="center" vertical="center" wrapText="1"/>
    </xf>
    <xf numFmtId="0" fontId="85" fillId="0" borderId="14" xfId="0" applyFont="1" applyBorder="1" applyAlignment="1">
      <alignment horizontal="center" vertical="center"/>
    </xf>
    <xf numFmtId="171" fontId="72" fillId="0" borderId="14" xfId="0" applyNumberFormat="1" applyFont="1" applyBorder="1" applyAlignment="1">
      <alignment horizontal="center" vertical="center" wrapText="1"/>
    </xf>
    <xf numFmtId="0" fontId="63" fillId="3" borderId="14" xfId="0" applyFont="1" applyFill="1" applyBorder="1" applyAlignment="1">
      <alignment horizontal="center" vertical="center" wrapText="1"/>
    </xf>
    <xf numFmtId="49" fontId="63" fillId="0" borderId="14" xfId="0" applyNumberFormat="1" applyFont="1" applyBorder="1" applyAlignment="1">
      <alignment horizontal="center"/>
    </xf>
    <xf numFmtId="0" fontId="72" fillId="0" borderId="14" xfId="0" applyFont="1" applyBorder="1" applyAlignment="1">
      <alignment horizontal="center" vertical="center"/>
    </xf>
    <xf numFmtId="14" fontId="72" fillId="0" borderId="14" xfId="0" applyNumberFormat="1" applyFont="1" applyBorder="1" applyAlignment="1">
      <alignment horizontal="center" vertical="center" wrapText="1"/>
    </xf>
    <xf numFmtId="0" fontId="72" fillId="0" borderId="14" xfId="0" applyFont="1" applyBorder="1" applyAlignment="1">
      <alignment horizontal="center"/>
    </xf>
    <xf numFmtId="20" fontId="72" fillId="0" borderId="14" xfId="0" applyNumberFormat="1" applyFont="1" applyBorder="1" applyAlignment="1">
      <alignment horizontal="center" vertical="center"/>
    </xf>
    <xf numFmtId="20" fontId="72" fillId="0" borderId="14" xfId="0" applyNumberFormat="1" applyFont="1" applyBorder="1" applyAlignment="1">
      <alignment horizontal="center" vertical="center" wrapText="1"/>
    </xf>
    <xf numFmtId="1" fontId="22" fillId="0" borderId="14" xfId="37191" applyNumberFormat="1" applyFont="1" applyBorder="1" applyAlignment="1">
      <alignment horizontal="center" vertical="center"/>
    </xf>
    <xf numFmtId="15" fontId="81" fillId="3" borderId="14" xfId="37191" applyNumberFormat="1" applyFont="1" applyFill="1" applyBorder="1" applyAlignment="1">
      <alignment horizontal="center" vertical="center"/>
    </xf>
    <xf numFmtId="0" fontId="86" fillId="0" borderId="14" xfId="37191" applyFont="1" applyBorder="1" applyAlignment="1">
      <alignment horizontal="center" vertical="center"/>
    </xf>
    <xf numFmtId="0" fontId="87" fillId="0" borderId="14" xfId="37191" applyFont="1" applyBorder="1" applyAlignment="1">
      <alignment horizontal="center" vertical="center"/>
    </xf>
    <xf numFmtId="0" fontId="22" fillId="3" borderId="14" xfId="37191" applyFont="1" applyFill="1" applyBorder="1" applyAlignment="1">
      <alignment horizontal="center" vertical="center"/>
    </xf>
    <xf numFmtId="20" fontId="22" fillId="0" borderId="14" xfId="37191" applyNumberFormat="1" applyFont="1" applyBorder="1" applyAlignment="1">
      <alignment horizontal="center" vertical="center"/>
    </xf>
    <xf numFmtId="0" fontId="64" fillId="0" borderId="3" xfId="37191" applyFont="1" applyBorder="1" applyAlignment="1">
      <alignment horizontal="center" vertical="center"/>
    </xf>
    <xf numFmtId="49" fontId="74" fillId="0" borderId="3" xfId="37191" applyNumberFormat="1" applyFont="1" applyBorder="1" applyAlignment="1">
      <alignment horizontal="center" vertical="center"/>
    </xf>
    <xf numFmtId="0" fontId="88" fillId="0" borderId="3" xfId="37191" applyFont="1" applyBorder="1" applyAlignment="1">
      <alignment horizontal="center" vertical="center"/>
    </xf>
    <xf numFmtId="14" fontId="74" fillId="0" borderId="3" xfId="37191" applyNumberFormat="1" applyFont="1" applyBorder="1" applyAlignment="1">
      <alignment horizontal="center" vertical="center"/>
    </xf>
    <xf numFmtId="0" fontId="74" fillId="0" borderId="3" xfId="37191" applyFont="1" applyBorder="1" applyAlignment="1">
      <alignment horizontal="center" vertical="center"/>
    </xf>
    <xf numFmtId="0" fontId="89" fillId="0" borderId="14" xfId="37191" applyFont="1" applyBorder="1" applyAlignment="1">
      <alignment horizontal="center" vertical="center"/>
    </xf>
    <xf numFmtId="0" fontId="74" fillId="0" borderId="14" xfId="37191" applyFont="1" applyBorder="1" applyAlignment="1">
      <alignment horizontal="center" vertical="center"/>
    </xf>
    <xf numFmtId="0" fontId="64" fillId="0" borderId="3" xfId="37202" quotePrefix="1" applyFont="1" applyBorder="1" applyAlignment="1">
      <alignment horizontal="center"/>
    </xf>
    <xf numFmtId="0" fontId="22" fillId="0" borderId="14" xfId="37202" applyFont="1" applyBorder="1" applyAlignment="1">
      <alignment horizontal="center" vertical="center"/>
    </xf>
    <xf numFmtId="15" fontId="63" fillId="0" borderId="14" xfId="37202" applyNumberFormat="1" applyFont="1" applyBorder="1" applyAlignment="1">
      <alignment horizontal="center" vertical="center"/>
    </xf>
    <xf numFmtId="0" fontId="90" fillId="0" borderId="3" xfId="37202" applyFont="1" applyFill="1" applyBorder="1" applyAlignment="1">
      <alignment horizontal="left" readingOrder="1"/>
    </xf>
    <xf numFmtId="0" fontId="63" fillId="0" borderId="14" xfId="37202" applyFont="1" applyBorder="1" applyAlignment="1">
      <alignment horizontal="center" vertical="center"/>
    </xf>
    <xf numFmtId="168" fontId="36" fillId="0" borderId="14" xfId="37202" applyNumberFormat="1" applyFont="1" applyBorder="1" applyAlignment="1">
      <alignment horizontal="center" vertical="center"/>
    </xf>
    <xf numFmtId="49" fontId="91" fillId="3" borderId="22" xfId="0" applyNumberFormat="1" applyFont="1" applyFill="1" applyBorder="1"/>
    <xf numFmtId="15" fontId="63" fillId="3" borderId="14" xfId="0" applyNumberFormat="1" applyFont="1" applyFill="1" applyBorder="1" applyAlignment="1">
      <alignment horizontal="center" vertical="center"/>
    </xf>
    <xf numFmtId="14" fontId="63" fillId="3" borderId="14" xfId="0" applyNumberFormat="1" applyFont="1" applyFill="1" applyBorder="1" applyAlignment="1">
      <alignment horizontal="center" vertical="center"/>
    </xf>
    <xf numFmtId="0" fontId="63" fillId="3" borderId="14" xfId="0" applyFont="1" applyFill="1" applyBorder="1" applyAlignment="1">
      <alignment horizontal="center" vertical="center"/>
    </xf>
    <xf numFmtId="20" fontId="63" fillId="3" borderId="14" xfId="0" applyNumberFormat="1" applyFont="1" applyFill="1" applyBorder="1" applyAlignment="1">
      <alignment horizontal="center" vertical="center"/>
    </xf>
    <xf numFmtId="0" fontId="58" fillId="0" borderId="14" xfId="37202" applyFont="1" applyBorder="1" applyAlignment="1">
      <alignment horizontal="center" vertical="center" wrapText="1"/>
    </xf>
    <xf numFmtId="0" fontId="58" fillId="0" borderId="14" xfId="37202" applyFont="1" applyBorder="1" applyAlignment="1">
      <alignment vertical="center"/>
    </xf>
    <xf numFmtId="0" fontId="85" fillId="0" borderId="22" xfId="0" applyFont="1" applyBorder="1" applyAlignment="1">
      <alignment horizontal="center" vertical="center"/>
    </xf>
    <xf numFmtId="0" fontId="22" fillId="0" borderId="15" xfId="1" applyFont="1" applyBorder="1" applyAlignment="1">
      <alignment horizontal="center" vertical="center"/>
    </xf>
    <xf numFmtId="1" fontId="63" fillId="3" borderId="14" xfId="37188" applyNumberFormat="1" applyFont="1" applyFill="1" applyBorder="1" applyAlignment="1">
      <alignment horizontal="center" vertical="center"/>
    </xf>
    <xf numFmtId="0" fontId="63" fillId="3" borderId="14" xfId="37188" applyFont="1" applyFill="1" applyBorder="1" applyAlignment="1">
      <alignment horizontal="center" vertical="center"/>
    </xf>
    <xf numFmtId="20" fontId="63" fillId="3" borderId="14" xfId="37188" applyNumberFormat="1" applyFont="1" applyFill="1" applyBorder="1" applyAlignment="1">
      <alignment horizontal="center" vertical="center"/>
    </xf>
    <xf numFmtId="0" fontId="85" fillId="0" borderId="14" xfId="37188" applyFont="1" applyBorder="1" applyAlignment="1">
      <alignment horizontal="center" vertical="center"/>
    </xf>
    <xf numFmtId="0" fontId="92" fillId="0" borderId="22" xfId="0" applyFont="1" applyBorder="1" applyAlignment="1">
      <alignment vertical="center"/>
    </xf>
    <xf numFmtId="1" fontId="63" fillId="3" borderId="14" xfId="37191" applyNumberFormat="1" applyFont="1" applyFill="1" applyBorder="1" applyAlignment="1">
      <alignment horizontal="center" vertical="center"/>
    </xf>
    <xf numFmtId="15" fontId="63" fillId="3" borderId="14" xfId="37191" applyNumberFormat="1" applyFont="1" applyFill="1" applyBorder="1" applyAlignment="1">
      <alignment horizontal="center" vertical="center"/>
    </xf>
    <xf numFmtId="14" fontId="63" fillId="3" borderId="14" xfId="37191" applyNumberFormat="1" applyFont="1" applyFill="1" applyBorder="1" applyAlignment="1">
      <alignment horizontal="center" vertical="center"/>
    </xf>
    <xf numFmtId="0" fontId="63" fillId="3" borderId="14" xfId="37191" applyFont="1" applyFill="1" applyBorder="1" applyAlignment="1">
      <alignment horizontal="center" vertical="center"/>
    </xf>
    <xf numFmtId="20" fontId="63" fillId="3" borderId="14" xfId="37191" applyNumberFormat="1" applyFont="1" applyFill="1" applyBorder="1" applyAlignment="1">
      <alignment horizontal="center" vertical="center"/>
    </xf>
    <xf numFmtId="1" fontId="93" fillId="3" borderId="14" xfId="37191" applyNumberFormat="1" applyFont="1" applyFill="1" applyBorder="1" applyAlignment="1">
      <alignment horizontal="center" vertical="center" wrapText="1"/>
    </xf>
    <xf numFmtId="1" fontId="63" fillId="0" borderId="14" xfId="37191" applyNumberFormat="1" applyFont="1" applyBorder="1" applyAlignment="1">
      <alignment horizontal="center" vertical="center"/>
    </xf>
    <xf numFmtId="15" fontId="63" fillId="0" borderId="14" xfId="37191" applyNumberFormat="1" applyFont="1" applyBorder="1" applyAlignment="1">
      <alignment horizontal="center" vertical="center"/>
    </xf>
    <xf numFmtId="0" fontId="63" fillId="0" borderId="14" xfId="37191" applyFont="1" applyBorder="1" applyAlignment="1">
      <alignment horizontal="center" vertical="center"/>
    </xf>
    <xf numFmtId="0" fontId="63" fillId="0" borderId="14" xfId="37191" applyFont="1" applyBorder="1" applyAlignment="1">
      <alignment horizontal="center" vertical="center" wrapText="1"/>
    </xf>
    <xf numFmtId="0" fontId="92" fillId="0" borderId="14" xfId="37191" applyFont="1" applyBorder="1" applyAlignment="1">
      <alignment vertical="center"/>
    </xf>
    <xf numFmtId="0" fontId="92" fillId="0" borderId="14" xfId="37188" applyFont="1" applyBorder="1" applyAlignment="1">
      <alignment vertical="center"/>
    </xf>
    <xf numFmtId="0" fontId="63" fillId="0" borderId="14" xfId="37202" applyFont="1" applyBorder="1" applyAlignment="1">
      <alignment horizontal="center" vertical="center" wrapText="1"/>
    </xf>
    <xf numFmtId="15" fontId="63" fillId="0" borderId="14" xfId="0" applyNumberFormat="1" applyFont="1" applyBorder="1" applyAlignment="1">
      <alignment horizontal="center" vertical="center"/>
    </xf>
    <xf numFmtId="20" fontId="63" fillId="0" borderId="14" xfId="0" applyNumberFormat="1" applyFont="1" applyBorder="1" applyAlignment="1">
      <alignment horizontal="center" vertical="center"/>
    </xf>
    <xf numFmtId="0" fontId="85" fillId="0" borderId="3" xfId="37188" applyFont="1" applyBorder="1" applyAlignment="1">
      <alignment horizontal="center" vertical="center"/>
    </xf>
    <xf numFmtId="0" fontId="71" fillId="3" borderId="22" xfId="37188" applyFont="1" applyFill="1" applyBorder="1" applyAlignment="1">
      <alignment horizontal="center" vertical="center"/>
    </xf>
    <xf numFmtId="1" fontId="94" fillId="0" borderId="14" xfId="37188" applyNumberFormat="1" applyFont="1" applyBorder="1" applyAlignment="1">
      <alignment horizontal="center" vertical="center"/>
    </xf>
    <xf numFmtId="0" fontId="85" fillId="3" borderId="14" xfId="37188" applyFont="1" applyFill="1" applyBorder="1" applyAlignment="1">
      <alignment horizontal="center" vertical="center" wrapText="1"/>
    </xf>
    <xf numFmtId="18" fontId="85" fillId="5" borderId="14" xfId="37188" applyNumberFormat="1" applyFont="1" applyFill="1" applyBorder="1" applyAlignment="1">
      <alignment horizontal="center" vertical="center" wrapText="1"/>
    </xf>
    <xf numFmtId="18" fontId="85" fillId="5" borderId="14" xfId="37188" applyNumberFormat="1" applyFont="1" applyFill="1" applyBorder="1" applyAlignment="1">
      <alignment horizontal="center" wrapText="1"/>
    </xf>
    <xf numFmtId="21" fontId="85" fillId="3" borderId="14" xfId="37191" applyNumberFormat="1" applyFont="1" applyFill="1" applyBorder="1" applyAlignment="1">
      <alignment horizontal="center" vertical="center"/>
    </xf>
    <xf numFmtId="168" fontId="63" fillId="0" borderId="14" xfId="37191" applyNumberFormat="1" applyFont="1" applyBorder="1" applyAlignment="1">
      <alignment horizontal="center"/>
    </xf>
    <xf numFmtId="0" fontId="72" fillId="0" borderId="14" xfId="37191" applyFont="1" applyBorder="1" applyAlignment="1">
      <alignment horizontal="center"/>
    </xf>
    <xf numFmtId="14" fontId="63" fillId="0" borderId="14" xfId="37202" applyNumberFormat="1" applyFont="1" applyBorder="1" applyAlignment="1">
      <alignment horizontal="center" vertical="center" wrapText="1"/>
    </xf>
    <xf numFmtId="169" fontId="63" fillId="3" borderId="14" xfId="37202" applyNumberFormat="1" applyFont="1" applyFill="1" applyBorder="1" applyAlignment="1">
      <alignment horizontal="center" vertical="center" wrapText="1"/>
    </xf>
    <xf numFmtId="0" fontId="71" fillId="3" borderId="14" xfId="37185" applyFont="1" applyFill="1" applyBorder="1" applyAlignment="1">
      <alignment horizontal="center" vertical="center"/>
    </xf>
    <xf numFmtId="1" fontId="63" fillId="0" borderId="17" xfId="37202" applyNumberFormat="1" applyFont="1" applyFill="1" applyBorder="1" applyAlignment="1">
      <alignment horizontal="center" vertical="center"/>
    </xf>
    <xf numFmtId="0" fontId="63" fillId="0" borderId="36" xfId="37202" applyFont="1" applyFill="1" applyBorder="1" applyAlignment="1">
      <alignment horizontal="center" vertical="center"/>
    </xf>
    <xf numFmtId="15" fontId="63" fillId="0" borderId="17" xfId="37202" applyNumberFormat="1" applyFont="1" applyFill="1" applyBorder="1" applyAlignment="1">
      <alignment horizontal="center" vertical="center"/>
    </xf>
    <xf numFmtId="0" fontId="63" fillId="0" borderId="17" xfId="37202" applyFont="1" applyFill="1" applyBorder="1" applyAlignment="1">
      <alignment horizontal="center" vertical="center"/>
    </xf>
    <xf numFmtId="168" fontId="63" fillId="0" borderId="17" xfId="37202" applyNumberFormat="1" applyFont="1" applyFill="1" applyBorder="1" applyAlignment="1">
      <alignment horizontal="center" vertical="center"/>
    </xf>
    <xf numFmtId="0" fontId="95" fillId="0" borderId="14" xfId="37187" applyFont="1" applyBorder="1" applyAlignment="1">
      <alignment horizontal="center" vertical="center"/>
    </xf>
    <xf numFmtId="1" fontId="63" fillId="0" borderId="14" xfId="37202" applyNumberFormat="1" applyFont="1" applyFill="1" applyBorder="1" applyAlignment="1">
      <alignment horizontal="center" vertical="center"/>
    </xf>
    <xf numFmtId="15" fontId="63" fillId="0" borderId="14" xfId="37202" applyNumberFormat="1" applyFont="1" applyFill="1" applyBorder="1" applyAlignment="1">
      <alignment horizontal="center" vertical="center"/>
    </xf>
    <xf numFmtId="168" fontId="63" fillId="0" borderId="14" xfId="37202" applyNumberFormat="1" applyFont="1" applyFill="1" applyBorder="1" applyAlignment="1">
      <alignment horizontal="center" vertical="center"/>
    </xf>
    <xf numFmtId="0" fontId="63" fillId="0" borderId="14" xfId="37202" applyFont="1" applyFill="1" applyBorder="1" applyAlignment="1">
      <alignment horizontal="center" vertical="center"/>
    </xf>
    <xf numFmtId="1" fontId="95" fillId="0" borderId="14" xfId="37202" applyNumberFormat="1" applyFont="1" applyBorder="1" applyAlignment="1">
      <alignment horizontal="center" vertical="center"/>
    </xf>
    <xf numFmtId="0" fontId="95" fillId="0" borderId="14" xfId="37202" applyFont="1" applyBorder="1" applyAlignment="1">
      <alignment horizontal="center" vertical="center"/>
    </xf>
    <xf numFmtId="16" fontId="85" fillId="0" borderId="14" xfId="37202" applyNumberFormat="1" applyFont="1" applyBorder="1" applyAlignment="1">
      <alignment horizontal="center" vertical="center"/>
    </xf>
    <xf numFmtId="168" fontId="95" fillId="0" borderId="14" xfId="37202" applyNumberFormat="1" applyFont="1" applyBorder="1" applyAlignment="1">
      <alignment horizontal="center" vertical="center"/>
    </xf>
    <xf numFmtId="1" fontId="63" fillId="0" borderId="14" xfId="37202" applyNumberFormat="1" applyFont="1" applyBorder="1" applyAlignment="1">
      <alignment horizontal="center" vertical="center"/>
    </xf>
    <xf numFmtId="20" fontId="63" fillId="0" borderId="14" xfId="37202" applyNumberFormat="1" applyFont="1" applyBorder="1" applyAlignment="1">
      <alignment horizontal="center" vertical="center"/>
    </xf>
    <xf numFmtId="0" fontId="69" fillId="5" borderId="22" xfId="37188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15" fontId="20" fillId="0" borderId="0" xfId="0" applyNumberFormat="1" applyFont="1" applyAlignment="1">
      <alignment horizontal="center" vertical="center" wrapText="1"/>
    </xf>
    <xf numFmtId="0" fontId="60" fillId="0" borderId="0" xfId="0" applyFont="1" applyAlignment="1">
      <alignment horizontal="center" vertical="center"/>
    </xf>
    <xf numFmtId="171" fontId="20" fillId="0" borderId="0" xfId="0" applyNumberFormat="1" applyFont="1" applyAlignment="1">
      <alignment horizontal="center" vertical="center" wrapText="1"/>
    </xf>
    <xf numFmtId="1" fontId="78" fillId="40" borderId="14" xfId="0" applyNumberFormat="1" applyFont="1" applyFill="1" applyBorder="1" applyAlignment="1">
      <alignment horizontal="center" vertical="center"/>
    </xf>
    <xf numFmtId="0" fontId="78" fillId="40" borderId="14" xfId="0" applyFont="1" applyFill="1" applyBorder="1" applyAlignment="1">
      <alignment horizontal="center" vertical="center"/>
    </xf>
    <xf numFmtId="0" fontId="78" fillId="40" borderId="14" xfId="0" applyFont="1" applyFill="1" applyBorder="1" applyAlignment="1">
      <alignment horizontal="center" vertical="center" wrapText="1"/>
    </xf>
    <xf numFmtId="168" fontId="78" fillId="40" borderId="14" xfId="0" applyNumberFormat="1" applyFont="1" applyFill="1" applyBorder="1" applyAlignment="1">
      <alignment horizontal="center" vertical="center"/>
    </xf>
    <xf numFmtId="0" fontId="59" fillId="40" borderId="14" xfId="0" applyFont="1" applyFill="1" applyBorder="1" applyAlignment="1">
      <alignment horizontal="center" vertical="center"/>
    </xf>
    <xf numFmtId="1" fontId="63" fillId="0" borderId="14" xfId="0" applyNumberFormat="1" applyFont="1" applyBorder="1" applyAlignment="1">
      <alignment horizontal="center" vertical="center"/>
    </xf>
    <xf numFmtId="0" fontId="60" fillId="0" borderId="14" xfId="0" applyFont="1" applyBorder="1" applyAlignment="1">
      <alignment horizontal="center" vertical="center"/>
    </xf>
    <xf numFmtId="1" fontId="63" fillId="0" borderId="0" xfId="0" applyNumberFormat="1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/>
    </xf>
    <xf numFmtId="15" fontId="73" fillId="0" borderId="0" xfId="0" applyNumberFormat="1" applyFont="1" applyBorder="1" applyAlignment="1">
      <alignment horizontal="center" vertical="center" wrapText="1"/>
    </xf>
    <xf numFmtId="0" fontId="60" fillId="0" borderId="0" xfId="0" applyFont="1" applyBorder="1" applyAlignment="1">
      <alignment horizontal="center" vertical="center"/>
    </xf>
    <xf numFmtId="171" fontId="72" fillId="0" borderId="0" xfId="0" applyNumberFormat="1" applyFont="1" applyBorder="1" applyAlignment="1">
      <alignment horizontal="center" vertical="center" wrapText="1"/>
    </xf>
    <xf numFmtId="0" fontId="58" fillId="3" borderId="0" xfId="0" applyFont="1" applyFill="1" applyBorder="1" applyAlignment="1">
      <alignment horizontal="center" vertical="center" wrapText="1"/>
    </xf>
    <xf numFmtId="0" fontId="58" fillId="0" borderId="0" xfId="0" applyFont="1" applyBorder="1" applyAlignment="1">
      <alignment vertical="center" wrapText="1"/>
    </xf>
    <xf numFmtId="15" fontId="1" fillId="0" borderId="0" xfId="37202" applyNumberFormat="1" applyFont="1" applyBorder="1" applyAlignment="1">
      <alignment horizontal="center" vertical="center"/>
    </xf>
    <xf numFmtId="0" fontId="66" fillId="0" borderId="0" xfId="37202" applyFont="1" applyBorder="1" applyAlignment="1">
      <alignment horizontal="center" vertical="center"/>
    </xf>
    <xf numFmtId="20" fontId="1" fillId="0" borderId="0" xfId="37202" applyNumberFormat="1" applyFont="1" applyBorder="1" applyAlignment="1">
      <alignment horizontal="center" vertical="center"/>
    </xf>
    <xf numFmtId="0" fontId="1" fillId="0" borderId="0" xfId="37202" applyFont="1" applyBorder="1" applyAlignment="1">
      <alignment horizontal="center" vertical="center"/>
    </xf>
    <xf numFmtId="1" fontId="71" fillId="40" borderId="14" xfId="37202" applyNumberFormat="1" applyFont="1" applyFill="1" applyBorder="1" applyAlignment="1">
      <alignment horizontal="center" vertical="center"/>
    </xf>
    <xf numFmtId="0" fontId="79" fillId="40" borderId="14" xfId="37202" applyFont="1" applyFill="1" applyBorder="1" applyAlignment="1">
      <alignment horizontal="center" vertical="center"/>
    </xf>
    <xf numFmtId="15" fontId="79" fillId="40" borderId="14" xfId="37202" applyNumberFormat="1" applyFont="1" applyFill="1" applyBorder="1" applyAlignment="1">
      <alignment horizontal="center" vertical="center" wrapText="1"/>
    </xf>
    <xf numFmtId="20" fontId="79" fillId="40" borderId="14" xfId="37202" applyNumberFormat="1" applyFont="1" applyFill="1" applyBorder="1" applyAlignment="1">
      <alignment horizontal="center" vertical="center"/>
    </xf>
    <xf numFmtId="15" fontId="63" fillId="0" borderId="0" xfId="0" applyNumberFormat="1" applyFont="1" applyAlignment="1">
      <alignment horizontal="left" vertical="center"/>
    </xf>
    <xf numFmtId="1" fontId="65" fillId="40" borderId="15" xfId="37191" applyNumberFormat="1" applyFont="1" applyFill="1" applyBorder="1" applyAlignment="1">
      <alignment horizontal="center" vertical="center"/>
    </xf>
    <xf numFmtId="1" fontId="65" fillId="40" borderId="22" xfId="37191" applyNumberFormat="1" applyFont="1" applyFill="1" applyBorder="1" applyAlignment="1">
      <alignment horizontal="center" vertical="center"/>
    </xf>
    <xf numFmtId="1" fontId="65" fillId="41" borderId="38" xfId="37191" applyNumberFormat="1" applyFont="1" applyFill="1" applyBorder="1" applyAlignment="1">
      <alignment horizontal="center" vertical="center"/>
    </xf>
    <xf numFmtId="0" fontId="41" fillId="0" borderId="37" xfId="37191" applyFont="1" applyBorder="1"/>
    <xf numFmtId="0" fontId="78" fillId="40" borderId="15" xfId="0" applyFont="1" applyFill="1" applyBorder="1" applyAlignment="1">
      <alignment horizontal="center" vertical="center"/>
    </xf>
    <xf numFmtId="0" fontId="78" fillId="40" borderId="22" xfId="0" applyFont="1" applyFill="1" applyBorder="1" applyAlignment="1">
      <alignment horizontal="center" vertical="center"/>
    </xf>
    <xf numFmtId="0" fontId="60" fillId="0" borderId="15" xfId="0" applyFont="1" applyBorder="1" applyAlignment="1">
      <alignment horizontal="center" vertical="center"/>
    </xf>
    <xf numFmtId="0" fontId="60" fillId="0" borderId="22" xfId="0" applyFont="1" applyBorder="1" applyAlignment="1">
      <alignment horizontal="center" vertical="center"/>
    </xf>
    <xf numFmtId="1" fontId="77" fillId="40" borderId="39" xfId="0" applyNumberFormat="1" applyFont="1" applyFill="1" applyBorder="1" applyAlignment="1">
      <alignment horizontal="center" vertical="center"/>
    </xf>
    <xf numFmtId="1" fontId="77" fillId="40" borderId="40" xfId="0" applyNumberFormat="1" applyFont="1" applyFill="1" applyBorder="1" applyAlignment="1">
      <alignment horizontal="center" vertical="center"/>
    </xf>
    <xf numFmtId="1" fontId="65" fillId="40" borderId="15" xfId="37202" applyNumberFormat="1" applyFont="1" applyFill="1" applyBorder="1" applyAlignment="1">
      <alignment horizontal="center" vertical="center"/>
    </xf>
    <xf numFmtId="1" fontId="65" fillId="40" borderId="22" xfId="37202" applyNumberFormat="1" applyFont="1" applyFill="1" applyBorder="1" applyAlignment="1">
      <alignment horizontal="center" vertical="center"/>
    </xf>
    <xf numFmtId="1" fontId="53" fillId="4" borderId="15" xfId="0" applyNumberFormat="1" applyFont="1" applyFill="1" applyBorder="1" applyAlignment="1">
      <alignment horizontal="center" vertical="center"/>
    </xf>
    <xf numFmtId="1" fontId="53" fillId="4" borderId="16" xfId="0" applyNumberFormat="1" applyFont="1" applyFill="1" applyBorder="1" applyAlignment="1">
      <alignment horizontal="center" vertical="center"/>
    </xf>
    <xf numFmtId="1" fontId="53" fillId="4" borderId="14" xfId="0" applyNumberFormat="1" applyFont="1" applyFill="1" applyBorder="1" applyAlignment="1">
      <alignment horizontal="center" vertical="center"/>
    </xf>
    <xf numFmtId="1" fontId="53" fillId="40" borderId="15" xfId="0" applyNumberFormat="1" applyFont="1" applyFill="1" applyBorder="1" applyAlignment="1">
      <alignment horizontal="center" vertical="center"/>
    </xf>
    <xf numFmtId="1" fontId="53" fillId="40" borderId="22" xfId="0" applyNumberFormat="1" applyFont="1" applyFill="1" applyBorder="1" applyAlignment="1">
      <alignment horizontal="center" vertical="center"/>
    </xf>
    <xf numFmtId="1" fontId="65" fillId="40" borderId="15" xfId="37188" applyNumberFormat="1" applyFont="1" applyFill="1" applyBorder="1" applyAlignment="1">
      <alignment horizontal="center" vertical="center"/>
    </xf>
    <xf numFmtId="1" fontId="65" fillId="40" borderId="22" xfId="37188" applyNumberFormat="1" applyFont="1" applyFill="1" applyBorder="1" applyAlignment="1">
      <alignment horizontal="center" vertical="center"/>
    </xf>
    <xf numFmtId="0" fontId="60" fillId="0" borderId="14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85" fillId="0" borderId="14" xfId="0" applyFont="1" applyBorder="1" applyAlignment="1">
      <alignment horizontal="center" vertical="center"/>
    </xf>
    <xf numFmtId="1" fontId="63" fillId="3" borderId="14" xfId="0" applyNumberFormat="1" applyFont="1" applyFill="1" applyBorder="1" applyAlignment="1">
      <alignment horizontal="center"/>
    </xf>
    <xf numFmtId="0" fontId="63" fillId="0" borderId="17" xfId="37191" applyFont="1" applyBorder="1" applyAlignment="1">
      <alignment horizontal="center" vertical="center" wrapText="1"/>
    </xf>
    <xf numFmtId="0" fontId="63" fillId="0" borderId="18" xfId="37191" applyFont="1" applyBorder="1" applyAlignment="1">
      <alignment horizontal="center" vertical="center" wrapText="1"/>
    </xf>
    <xf numFmtId="0" fontId="63" fillId="0" borderId="19" xfId="37191" applyFont="1" applyBorder="1" applyAlignment="1">
      <alignment horizontal="center" vertical="center" wrapText="1"/>
    </xf>
    <xf numFmtId="0" fontId="22" fillId="0" borderId="14" xfId="37188" applyFont="1" applyBorder="1" applyAlignment="1">
      <alignment vertical="center"/>
    </xf>
    <xf numFmtId="1" fontId="71" fillId="0" borderId="14" xfId="0" applyNumberFormat="1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20" fontId="22" fillId="0" borderId="14" xfId="37202" applyNumberFormat="1" applyFont="1" applyBorder="1" applyAlignment="1">
      <alignment horizontal="center"/>
    </xf>
    <xf numFmtId="0" fontId="53" fillId="3" borderId="22" xfId="0" applyFont="1" applyFill="1" applyBorder="1" applyAlignment="1">
      <alignment horizontal="center" vertical="center" wrapText="1"/>
    </xf>
    <xf numFmtId="1" fontId="85" fillId="5" borderId="22" xfId="37191" quotePrefix="1" applyNumberFormat="1" applyFont="1" applyFill="1" applyBorder="1" applyAlignment="1">
      <alignment horizontal="center" vertical="center" wrapText="1"/>
    </xf>
    <xf numFmtId="0" fontId="85" fillId="5" borderId="14" xfId="37191" applyFont="1" applyFill="1" applyBorder="1" applyAlignment="1">
      <alignment horizontal="center" vertical="center" wrapText="1"/>
    </xf>
    <xf numFmtId="14" fontId="85" fillId="5" borderId="22" xfId="37192" quotePrefix="1" applyNumberFormat="1" applyFont="1" applyFill="1" applyBorder="1" applyAlignment="1">
      <alignment horizontal="center" vertical="center" wrapText="1"/>
    </xf>
    <xf numFmtId="20" fontId="85" fillId="3" borderId="14" xfId="37191" applyNumberFormat="1" applyFont="1" applyFill="1" applyBorder="1" applyAlignment="1">
      <alignment horizontal="center" vertical="center"/>
    </xf>
    <xf numFmtId="0" fontId="72" fillId="0" borderId="14" xfId="37188" applyFont="1" applyBorder="1" applyAlignment="1">
      <alignment horizontal="center" vertical="center"/>
    </xf>
    <xf numFmtId="21" fontId="74" fillId="0" borderId="35" xfId="37191" applyNumberFormat="1" applyFont="1" applyFill="1" applyBorder="1" applyAlignment="1">
      <alignment horizontal="center" vertical="center"/>
    </xf>
    <xf numFmtId="0" fontId="63" fillId="0" borderId="14" xfId="0" applyFont="1" applyBorder="1" applyAlignment="1">
      <alignment horizontal="center" vertical="center" wrapText="1"/>
    </xf>
    <xf numFmtId="0" fontId="63" fillId="3" borderId="14" xfId="37188" applyFont="1" applyFill="1" applyBorder="1" applyAlignment="1">
      <alignment horizontal="center" vertical="center"/>
    </xf>
    <xf numFmtId="0" fontId="63" fillId="0" borderId="18" xfId="0" applyFont="1" applyBorder="1" applyAlignment="1">
      <alignment horizontal="center" vertical="center" wrapText="1"/>
    </xf>
    <xf numFmtId="0" fontId="63" fillId="3" borderId="18" xfId="37185" applyFont="1" applyFill="1" applyBorder="1" applyAlignment="1">
      <alignment horizontal="center" vertical="center" wrapText="1"/>
    </xf>
    <xf numFmtId="0" fontId="63" fillId="3" borderId="19" xfId="37185" applyFont="1" applyFill="1" applyBorder="1" applyAlignment="1">
      <alignment horizontal="center" vertical="center" wrapText="1"/>
    </xf>
    <xf numFmtId="0" fontId="63" fillId="0" borderId="19" xfId="37188" applyFont="1" applyBorder="1" applyAlignment="1">
      <alignment horizontal="center" vertical="center"/>
    </xf>
    <xf numFmtId="0" fontId="59" fillId="40" borderId="14" xfId="0" applyFont="1" applyFill="1" applyBorder="1" applyAlignment="1">
      <alignment horizontal="center" vertical="center" wrapText="1"/>
    </xf>
    <xf numFmtId="0" fontId="63" fillId="3" borderId="14" xfId="37185" applyFont="1" applyFill="1" applyBorder="1" applyAlignment="1">
      <alignment horizontal="center" vertical="center"/>
    </xf>
    <xf numFmtId="0" fontId="63" fillId="0" borderId="17" xfId="37202" applyFont="1" applyBorder="1" applyAlignment="1">
      <alignment horizontal="center" vertical="center"/>
    </xf>
    <xf numFmtId="0" fontId="63" fillId="0" borderId="19" xfId="37202" applyFont="1" applyBorder="1" applyAlignment="1">
      <alignment horizontal="center" vertical="center"/>
    </xf>
    <xf numFmtId="0" fontId="63" fillId="0" borderId="17" xfId="37191" applyFont="1" applyBorder="1" applyAlignment="1">
      <alignment horizontal="center" vertical="center"/>
    </xf>
    <xf numFmtId="0" fontId="63" fillId="0" borderId="18" xfId="37191" applyFont="1" applyBorder="1" applyAlignment="1">
      <alignment horizontal="center" vertical="center"/>
    </xf>
    <xf numFmtId="0" fontId="63" fillId="0" borderId="19" xfId="37191" applyFont="1" applyBorder="1" applyAlignment="1">
      <alignment horizontal="center" vertical="center"/>
    </xf>
    <xf numFmtId="0" fontId="63" fillId="3" borderId="18" xfId="37188" applyFont="1" applyFill="1" applyBorder="1" applyAlignment="1">
      <alignment horizontal="center" vertical="center"/>
    </xf>
    <xf numFmtId="0" fontId="72" fillId="0" borderId="17" xfId="37187" applyFont="1" applyBorder="1" applyAlignment="1">
      <alignment horizontal="center" vertical="center" wrapText="1"/>
    </xf>
    <xf numFmtId="0" fontId="72" fillId="0" borderId="18" xfId="37187" applyFont="1" applyBorder="1" applyAlignment="1">
      <alignment horizontal="center" vertical="center" wrapText="1"/>
    </xf>
    <xf numFmtId="0" fontId="72" fillId="0" borderId="19" xfId="37187" applyFont="1" applyBorder="1" applyAlignment="1">
      <alignment horizontal="center" vertical="center" wrapText="1"/>
    </xf>
    <xf numFmtId="0" fontId="72" fillId="0" borderId="44" xfId="0" applyFont="1" applyBorder="1" applyAlignment="1">
      <alignment horizontal="center" vertical="center" wrapText="1"/>
    </xf>
    <xf numFmtId="0" fontId="72" fillId="0" borderId="45" xfId="0" applyFont="1" applyBorder="1" applyAlignment="1">
      <alignment horizontal="center" vertical="center" wrapText="1"/>
    </xf>
    <xf numFmtId="0" fontId="72" fillId="0" borderId="4" xfId="0" applyFont="1" applyBorder="1" applyAlignment="1">
      <alignment horizontal="center" vertical="center" wrapText="1"/>
    </xf>
    <xf numFmtId="0" fontId="67" fillId="40" borderId="14" xfId="37191" applyFont="1" applyFill="1" applyBorder="1" applyAlignment="1">
      <alignment horizontal="center" vertical="center"/>
    </xf>
    <xf numFmtId="12" fontId="72" fillId="3" borderId="14" xfId="37202" applyNumberFormat="1" applyFont="1" applyFill="1" applyBorder="1" applyAlignment="1">
      <alignment horizontal="center" vertical="center" wrapText="1"/>
    </xf>
    <xf numFmtId="14" fontId="63" fillId="3" borderId="14" xfId="37188" applyNumberFormat="1" applyFont="1" applyFill="1" applyBorder="1" applyAlignment="1">
      <alignment horizontal="center" vertical="center"/>
    </xf>
    <xf numFmtId="0" fontId="96" fillId="0" borderId="41" xfId="37191" applyFont="1" applyBorder="1" applyAlignment="1">
      <alignment horizontal="center" vertical="center"/>
    </xf>
    <xf numFmtId="0" fontId="96" fillId="0" borderId="42" xfId="37191" applyFont="1" applyBorder="1" applyAlignment="1">
      <alignment horizontal="center" vertical="center"/>
    </xf>
    <xf numFmtId="0" fontId="96" fillId="0" borderId="43" xfId="37191" applyFont="1" applyBorder="1" applyAlignment="1">
      <alignment horizontal="center" vertical="center"/>
    </xf>
  </cellXfs>
  <cellStyles count="39273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2" xfId="33940"/>
    <cellStyle name="Millares 2 10 2 2" xfId="39"/>
    <cellStyle name="Millares 2 10 2 2 2" xfId="34770"/>
    <cellStyle name="Millares 2 10 2 2 3" xfId="38758"/>
    <cellStyle name="Millares 2 10 2 3" xfId="35567"/>
    <cellStyle name="Millares 2 10 2 4" xfId="36190"/>
    <cellStyle name="Millares 2 10 2 5" xfId="37001"/>
    <cellStyle name="Millares 2 10 2 6" xfId="37730"/>
    <cellStyle name="Millares 2 10 3" xfId="34023"/>
    <cellStyle name="Millares 2 10 3 2" xfId="38502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2" xfId="34771"/>
    <cellStyle name="Millares 2 11 2 2" xfId="35576"/>
    <cellStyle name="Millares 2 11 2 3" xfId="37010"/>
    <cellStyle name="Millares 2 11 2 4" xfId="38759"/>
    <cellStyle name="Millares 2 11 3" xfId="35365"/>
    <cellStyle name="Millares 2 11 4" xfId="36191"/>
    <cellStyle name="Millares 2 11 5" xfId="36799"/>
    <cellStyle name="Millares 2 11 6" xfId="37731"/>
    <cellStyle name="Millares 2 12" xfId="342"/>
    <cellStyle name="Millares 2 12 2" xfId="35617"/>
    <cellStyle name="Millares 2 12 2 2" xfId="37051"/>
    <cellStyle name="Millares 2 12 2 3" xfId="39270"/>
    <cellStyle name="Millares 2 12 3" xfId="35407"/>
    <cellStyle name="Millares 2 12 4" xfId="36841"/>
    <cellStyle name="Millares 2 12 5" xfId="38243"/>
    <cellStyle name="Millares 2 13" xfId="344"/>
    <cellStyle name="Millares 2 13 2" xfId="35469"/>
    <cellStyle name="Millares 2 13 3" xfId="36903"/>
    <cellStyle name="Millares 2 13 4" xfId="38246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2" xfId="33719"/>
    <cellStyle name="Millares 2 2 2 2 10" xfId="35690"/>
    <cellStyle name="Millares 2 2 2 2 11" xfId="36765"/>
    <cellStyle name="Millares 2 2 2 2 12" xfId="37230"/>
    <cellStyle name="Millares 2 2 2 2 2" xfId="33806"/>
    <cellStyle name="Millares 2 2 2 2 2 10" xfId="36826"/>
    <cellStyle name="Millares 2 2 2 2 2 11" xfId="37246"/>
    <cellStyle name="Millares 2 2 2 2 2 2" xfId="34318"/>
    <cellStyle name="Millares 2 2 2 2 2 2 2" xfId="34382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3" xfId="37732"/>
    <cellStyle name="Millares 2 2 2 2 2 2 2 2 2 3" xfId="36186"/>
    <cellStyle name="Millares 2 2 2 2 2 2 2 2 2 3 2" xfId="38754"/>
    <cellStyle name="Millares 2 2 2 2 2 2 2 2 2 4" xfId="37726"/>
    <cellStyle name="Millares 2 2 2 2 2 2 2 2 3" xfId="34773"/>
    <cellStyle name="Millares 2 2 2 2 2 2 2 2 3 2" xfId="36193"/>
    <cellStyle name="Millares 2 2 2 2 2 2 2 2 3 2 2" xfId="38761"/>
    <cellStyle name="Millares 2 2 2 2 2 2 2 2 3 3" xfId="37733"/>
    <cellStyle name="Millares 2 2 2 2 2 2 2 2 4" xfId="35930"/>
    <cellStyle name="Millares 2 2 2 2 2 2 2 2 4 2" xfId="38498"/>
    <cellStyle name="Millares 2 2 2 2 2 2 2 2 5" xfId="37470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3" xfId="37734"/>
    <cellStyle name="Millares 2 2 2 2 2 2 2 3 3" xfId="36058"/>
    <cellStyle name="Millares 2 2 2 2 2 2 2 3 3 2" xfId="38626"/>
    <cellStyle name="Millares 2 2 2 2 2 2 2 3 4" xfId="37598"/>
    <cellStyle name="Millares 2 2 2 2 2 2 2 4" xfId="34775"/>
    <cellStyle name="Millares 2 2 2 2 2 2 2 4 2" xfId="36195"/>
    <cellStyle name="Millares 2 2 2 2 2 2 2 4 2 2" xfId="38763"/>
    <cellStyle name="Millares 2 2 2 2 2 2 2 4 3" xfId="37735"/>
    <cellStyle name="Millares 2 2 2 2 2 2 2 5" xfId="35802"/>
    <cellStyle name="Millares 2 2 2 2 2 2 2 5 2" xfId="38370"/>
    <cellStyle name="Millares 2 2 2 2 2 2 2 6" xfId="37342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3" xfId="37736"/>
    <cellStyle name="Millares 2 2 2 2 2 2 3 2 3" xfId="36122"/>
    <cellStyle name="Millares 2 2 2 2 2 2 3 2 3 2" xfId="38690"/>
    <cellStyle name="Millares 2 2 2 2 2 2 3 2 4" xfId="37662"/>
    <cellStyle name="Millares 2 2 2 2 2 2 3 3" xfId="34777"/>
    <cellStyle name="Millares 2 2 2 2 2 2 3 3 2" xfId="36197"/>
    <cellStyle name="Millares 2 2 2 2 2 2 3 3 2 2" xfId="38765"/>
    <cellStyle name="Millares 2 2 2 2 2 2 3 3 3" xfId="37737"/>
    <cellStyle name="Millares 2 2 2 2 2 2 3 4" xfId="35866"/>
    <cellStyle name="Millares 2 2 2 2 2 2 3 4 2" xfId="38434"/>
    <cellStyle name="Millares 2 2 2 2 2 2 3 5" xfId="37406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3" xfId="37738"/>
    <cellStyle name="Millares 2 2 2 2 2 2 4 3" xfId="35994"/>
    <cellStyle name="Millares 2 2 2 2 2 2 4 3 2" xfId="38562"/>
    <cellStyle name="Millares 2 2 2 2 2 2 4 4" xfId="37534"/>
    <cellStyle name="Millares 2 2 2 2 2 2 5" xfId="34779"/>
    <cellStyle name="Millares 2 2 2 2 2 2 5 2" xfId="36199"/>
    <cellStyle name="Millares 2 2 2 2 2 2 5 2 2" xfId="38767"/>
    <cellStyle name="Millares 2 2 2 2 2 2 5 3" xfId="37739"/>
    <cellStyle name="Millares 2 2 2 2 2 2 6" xfId="35602"/>
    <cellStyle name="Millares 2 2 2 2 2 2 6 2" xfId="38306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3" xfId="37740"/>
    <cellStyle name="Millares 2 2 2 2 2 3 2 2 3" xfId="36154"/>
    <cellStyle name="Millares 2 2 2 2 2 3 2 2 3 2" xfId="38722"/>
    <cellStyle name="Millares 2 2 2 2 2 3 2 2 4" xfId="37694"/>
    <cellStyle name="Millares 2 2 2 2 2 3 2 3" xfId="34781"/>
    <cellStyle name="Millares 2 2 2 2 2 3 2 3 2" xfId="36201"/>
    <cellStyle name="Millares 2 2 2 2 2 3 2 3 2 2" xfId="38769"/>
    <cellStyle name="Millares 2 2 2 2 2 3 2 3 3" xfId="37741"/>
    <cellStyle name="Millares 2 2 2 2 2 3 2 4" xfId="35898"/>
    <cellStyle name="Millares 2 2 2 2 2 3 2 4 2" xfId="38466"/>
    <cellStyle name="Millares 2 2 2 2 2 3 2 5" xfId="37438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3" xfId="37742"/>
    <cellStyle name="Millares 2 2 2 2 2 3 3 3" xfId="36026"/>
    <cellStyle name="Millares 2 2 2 2 2 3 3 3 2" xfId="38594"/>
    <cellStyle name="Millares 2 2 2 2 2 3 3 4" xfId="37566"/>
    <cellStyle name="Millares 2 2 2 2 2 3 4" xfId="34783"/>
    <cellStyle name="Millares 2 2 2 2 2 3 4 2" xfId="36203"/>
    <cellStyle name="Millares 2 2 2 2 2 3 4 2 2" xfId="38771"/>
    <cellStyle name="Millares 2 2 2 2 2 3 4 3" xfId="37743"/>
    <cellStyle name="Millares 2 2 2 2 2 3 5" xfId="35770"/>
    <cellStyle name="Millares 2 2 2 2 2 3 5 2" xfId="38338"/>
    <cellStyle name="Millares 2 2 2 2 2 3 6" xfId="37310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3" xfId="37744"/>
    <cellStyle name="Millares 2 2 2 2 2 4 2 3" xfId="36090"/>
    <cellStyle name="Millares 2 2 2 2 2 4 2 3 2" xfId="38658"/>
    <cellStyle name="Millares 2 2 2 2 2 4 2 4" xfId="37630"/>
    <cellStyle name="Millares 2 2 2 2 2 4 3" xfId="34785"/>
    <cellStyle name="Millares 2 2 2 2 2 4 3 2" xfId="36205"/>
    <cellStyle name="Millares 2 2 2 2 2 4 3 2 2" xfId="38773"/>
    <cellStyle name="Millares 2 2 2 2 2 4 3 3" xfId="37745"/>
    <cellStyle name="Millares 2 2 2 2 2 4 4" xfId="35834"/>
    <cellStyle name="Millares 2 2 2 2 2 4 4 2" xfId="38402"/>
    <cellStyle name="Millares 2 2 2 2 2 4 5" xfId="37374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3" xfId="37746"/>
    <cellStyle name="Millares 2 2 2 2 2 5 3" xfId="35962"/>
    <cellStyle name="Millares 2 2 2 2 2 5 3 2" xfId="38530"/>
    <cellStyle name="Millares 2 2 2 2 2 5 4" xfId="37502"/>
    <cellStyle name="Millares 2 2 2 2 2 6" xfId="34787"/>
    <cellStyle name="Millares 2 2 2 2 2 6 2" xfId="36207"/>
    <cellStyle name="Millares 2 2 2 2 2 6 2 2" xfId="38775"/>
    <cellStyle name="Millares 2 2 2 2 2 6 3" xfId="37747"/>
    <cellStyle name="Millares 2 2 2 2 2 7" xfId="34286"/>
    <cellStyle name="Millares 2 2 2 2 2 7 2" xfId="38274"/>
    <cellStyle name="Millares 2 2 2 2 2 8" xfId="35392"/>
    <cellStyle name="Millares 2 2 2 2 2 9" xfId="35706"/>
    <cellStyle name="Millares 2 2 2 2 3" xfId="33867"/>
    <cellStyle name="Millares 2 2 2 2 3 10" xfId="37262"/>
    <cellStyle name="Millares 2 2 2 2 3 2" xfId="34366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3" xfId="37748"/>
    <cellStyle name="Millares 2 2 2 2 3 2 2 2 3" xfId="36170"/>
    <cellStyle name="Millares 2 2 2 2 3 2 2 2 3 2" xfId="38738"/>
    <cellStyle name="Millares 2 2 2 2 3 2 2 2 4" xfId="37710"/>
    <cellStyle name="Millares 2 2 2 2 3 2 2 3" xfId="34789"/>
    <cellStyle name="Millares 2 2 2 2 3 2 2 3 2" xfId="36209"/>
    <cellStyle name="Millares 2 2 2 2 3 2 2 3 2 2" xfId="38777"/>
    <cellStyle name="Millares 2 2 2 2 3 2 2 3 3" xfId="37749"/>
    <cellStyle name="Millares 2 2 2 2 3 2 2 4" xfId="35914"/>
    <cellStyle name="Millares 2 2 2 2 3 2 2 4 2" xfId="38482"/>
    <cellStyle name="Millares 2 2 2 2 3 2 2 5" xfId="37454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3" xfId="37750"/>
    <cellStyle name="Millares 2 2 2 2 3 2 3 3" xfId="36042"/>
    <cellStyle name="Millares 2 2 2 2 3 2 3 3 2" xfId="38610"/>
    <cellStyle name="Millares 2 2 2 2 3 2 3 4" xfId="37582"/>
    <cellStyle name="Millares 2 2 2 2 3 2 4" xfId="34791"/>
    <cellStyle name="Millares 2 2 2 2 3 2 4 2" xfId="36211"/>
    <cellStyle name="Millares 2 2 2 2 3 2 4 2 2" xfId="38779"/>
    <cellStyle name="Millares 2 2 2 2 3 2 4 3" xfId="37751"/>
    <cellStyle name="Millares 2 2 2 2 3 2 5" xfId="35644"/>
    <cellStyle name="Millares 2 2 2 2 3 2 5 2" xfId="38354"/>
    <cellStyle name="Millares 2 2 2 2 3 2 6" xfId="35786"/>
    <cellStyle name="Millares 2 2 2 2 3 2 7" xfId="37078"/>
    <cellStyle name="Millares 2 2 2 2 3 2 8" xfId="37326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3" xfId="37752"/>
    <cellStyle name="Millares 2 2 2 2 3 3 2 3" xfId="36106"/>
    <cellStyle name="Millares 2 2 2 2 3 3 2 3 2" xfId="38674"/>
    <cellStyle name="Millares 2 2 2 2 3 3 2 4" xfId="37646"/>
    <cellStyle name="Millares 2 2 2 2 3 3 3" xfId="34793"/>
    <cellStyle name="Millares 2 2 2 2 3 3 3 2" xfId="36213"/>
    <cellStyle name="Millares 2 2 2 2 3 3 3 2 2" xfId="38781"/>
    <cellStyle name="Millares 2 2 2 2 3 3 3 3" xfId="37753"/>
    <cellStyle name="Millares 2 2 2 2 3 3 4" xfId="35850"/>
    <cellStyle name="Millares 2 2 2 2 3 3 4 2" xfId="38418"/>
    <cellStyle name="Millares 2 2 2 2 3 3 5" xfId="37390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3" xfId="37754"/>
    <cellStyle name="Millares 2 2 2 2 3 4 3" xfId="35978"/>
    <cellStyle name="Millares 2 2 2 2 3 4 3 2" xfId="38546"/>
    <cellStyle name="Millares 2 2 2 2 3 4 4" xfId="37518"/>
    <cellStyle name="Millares 2 2 2 2 3 5" xfId="34795"/>
    <cellStyle name="Millares 2 2 2 2 3 5 2" xfId="36215"/>
    <cellStyle name="Millares 2 2 2 2 3 5 2 2" xfId="38783"/>
    <cellStyle name="Millares 2 2 2 2 3 5 3" xfId="37755"/>
    <cellStyle name="Millares 2 2 2 2 3 6" xfId="34302"/>
    <cellStyle name="Millares 2 2 2 2 3 6 2" xfId="38290"/>
    <cellStyle name="Millares 2 2 2 2 3 7" xfId="35434"/>
    <cellStyle name="Millares 2 2 2 2 3 8" xfId="35722"/>
    <cellStyle name="Millares 2 2 2 2 3 9" xfId="36868"/>
    <cellStyle name="Millares 2 2 2 2 4" xfId="33927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3" xfId="37756"/>
    <cellStyle name="Millares 2 2 2 2 4 2 2 3" xfId="36138"/>
    <cellStyle name="Millares 2 2 2 2 4 2 2 3 2" xfId="38706"/>
    <cellStyle name="Millares 2 2 2 2 4 2 2 4" xfId="37678"/>
    <cellStyle name="Millares 2 2 2 2 4 2 3" xfId="34797"/>
    <cellStyle name="Millares 2 2 2 2 4 2 3 2" xfId="36217"/>
    <cellStyle name="Millares 2 2 2 2 4 2 3 2 2" xfId="38785"/>
    <cellStyle name="Millares 2 2 2 2 4 2 3 3" xfId="37757"/>
    <cellStyle name="Millares 2 2 2 2 4 2 4" xfId="35882"/>
    <cellStyle name="Millares 2 2 2 2 4 2 4 2" xfId="38450"/>
    <cellStyle name="Millares 2 2 2 2 4 2 5" xfId="37422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3" xfId="37758"/>
    <cellStyle name="Millares 2 2 2 2 4 3 3" xfId="36010"/>
    <cellStyle name="Millares 2 2 2 2 4 3 3 2" xfId="38578"/>
    <cellStyle name="Millares 2 2 2 2 4 3 4" xfId="37550"/>
    <cellStyle name="Millares 2 2 2 2 4 4" xfId="34799"/>
    <cellStyle name="Millares 2 2 2 2 4 4 2" xfId="36219"/>
    <cellStyle name="Millares 2 2 2 2 4 4 2 2" xfId="38787"/>
    <cellStyle name="Millares 2 2 2 2 4 4 3" xfId="37759"/>
    <cellStyle name="Millares 2 2 2 2 4 5" xfId="34334"/>
    <cellStyle name="Millares 2 2 2 2 4 5 2" xfId="38322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3" xfId="37760"/>
    <cellStyle name="Millares 2 2 2 2 5 2 3" xfId="36074"/>
    <cellStyle name="Millares 2 2 2 2 5 2 3 2" xfId="38642"/>
    <cellStyle name="Millares 2 2 2 2 5 2 4" xfId="37614"/>
    <cellStyle name="Millares 2 2 2 2 5 3" xfId="34801"/>
    <cellStyle name="Millares 2 2 2 2 5 3 2" xfId="36221"/>
    <cellStyle name="Millares 2 2 2 2 5 3 2 2" xfId="38789"/>
    <cellStyle name="Millares 2 2 2 2 5 3 3" xfId="37761"/>
    <cellStyle name="Millares 2 2 2 2 5 4" xfId="34398"/>
    <cellStyle name="Millares 2 2 2 2 5 4 2" xfId="38386"/>
    <cellStyle name="Millares 2 2 2 2 5 5" xfId="35496"/>
    <cellStyle name="Millares 2 2 2 2 5 6" xfId="35818"/>
    <cellStyle name="Millares 2 2 2 2 5 7" xfId="36930"/>
    <cellStyle name="Millares 2 2 2 2 5 8" xfId="37358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3" xfId="37762"/>
    <cellStyle name="Millares 2 2 2 2 6 3" xfId="34526"/>
    <cellStyle name="Millares 2 2 2 2 6 3 2" xfId="38514"/>
    <cellStyle name="Millares 2 2 2 2 6 4" xfId="35946"/>
    <cellStyle name="Millares 2 2 2 2 6 5" xfId="37486"/>
    <cellStyle name="Millares 2 2 2 2 7" xfId="34174"/>
    <cellStyle name="Millares 2 2 2 2 7 2" xfId="34803"/>
    <cellStyle name="Millares 2 2 2 2 7 2 2" xfId="38791"/>
    <cellStyle name="Millares 2 2 2 2 7 3" xfId="36223"/>
    <cellStyle name="Millares 2 2 2 2 7 4" xfId="37763"/>
    <cellStyle name="Millares 2 2 2 2 8" xfId="34270"/>
    <cellStyle name="Millares 2 2 2 2 8 2" xfId="38258"/>
    <cellStyle name="Millares 2 2 2 2 9" xfId="35331"/>
    <cellStyle name="Millares 2 2 2 3" xfId="33738"/>
    <cellStyle name="Millares 2 2 2 3 10" xfId="36786"/>
    <cellStyle name="Millares 2 2 2 3 11" xfId="37238"/>
    <cellStyle name="Millares 2 2 2 3 2" xfId="33948"/>
    <cellStyle name="Millares 2 2 2 3 2 10" xfId="37270"/>
    <cellStyle name="Millares 2 2 2 3 2 2" xfId="34374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3" xfId="37764"/>
    <cellStyle name="Millares 2 2 2 3 2 2 2 2 3" xfId="36178"/>
    <cellStyle name="Millares 2 2 2 3 2 2 2 2 3 2" xfId="38746"/>
    <cellStyle name="Millares 2 2 2 3 2 2 2 2 4" xfId="37718"/>
    <cellStyle name="Millares 2 2 2 3 2 2 2 3" xfId="34805"/>
    <cellStyle name="Millares 2 2 2 3 2 2 2 3 2" xfId="36225"/>
    <cellStyle name="Millares 2 2 2 3 2 2 2 3 2 2" xfId="38793"/>
    <cellStyle name="Millares 2 2 2 3 2 2 2 3 3" xfId="37765"/>
    <cellStyle name="Millares 2 2 2 3 2 2 2 4" xfId="35922"/>
    <cellStyle name="Millares 2 2 2 3 2 2 2 4 2" xfId="38490"/>
    <cellStyle name="Millares 2 2 2 3 2 2 2 5" xfId="37462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3" xfId="37766"/>
    <cellStyle name="Millares 2 2 2 3 2 2 3 3" xfId="36050"/>
    <cellStyle name="Millares 2 2 2 3 2 2 3 3 2" xfId="38618"/>
    <cellStyle name="Millares 2 2 2 3 2 2 3 4" xfId="37590"/>
    <cellStyle name="Millares 2 2 2 3 2 2 4" xfId="34807"/>
    <cellStyle name="Millares 2 2 2 3 2 2 4 2" xfId="36227"/>
    <cellStyle name="Millares 2 2 2 3 2 2 4 2 2" xfId="38795"/>
    <cellStyle name="Millares 2 2 2 3 2 2 4 3" xfId="37767"/>
    <cellStyle name="Millares 2 2 2 3 2 2 5" xfId="35664"/>
    <cellStyle name="Millares 2 2 2 3 2 2 5 2" xfId="38362"/>
    <cellStyle name="Millares 2 2 2 3 2 2 6" xfId="35794"/>
    <cellStyle name="Millares 2 2 2 3 2 2 7" xfId="37098"/>
    <cellStyle name="Millares 2 2 2 3 2 2 8" xfId="37334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3" xfId="37768"/>
    <cellStyle name="Millares 2 2 2 3 2 3 2 3" xfId="36114"/>
    <cellStyle name="Millares 2 2 2 3 2 3 2 3 2" xfId="38682"/>
    <cellStyle name="Millares 2 2 2 3 2 3 2 4" xfId="37654"/>
    <cellStyle name="Millares 2 2 2 3 2 3 3" xfId="34809"/>
    <cellStyle name="Millares 2 2 2 3 2 3 3 2" xfId="36229"/>
    <cellStyle name="Millares 2 2 2 3 2 3 3 2 2" xfId="38797"/>
    <cellStyle name="Millares 2 2 2 3 2 3 3 3" xfId="37769"/>
    <cellStyle name="Millares 2 2 2 3 2 3 4" xfId="35858"/>
    <cellStyle name="Millares 2 2 2 3 2 3 4 2" xfId="38426"/>
    <cellStyle name="Millares 2 2 2 3 2 3 5" xfId="37398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3" xfId="37770"/>
    <cellStyle name="Millares 2 2 2 3 2 4 3" xfId="35986"/>
    <cellStyle name="Millares 2 2 2 3 2 4 3 2" xfId="38554"/>
    <cellStyle name="Millares 2 2 2 3 2 4 4" xfId="37526"/>
    <cellStyle name="Millares 2 2 2 3 2 5" xfId="34811"/>
    <cellStyle name="Millares 2 2 2 3 2 5 2" xfId="36231"/>
    <cellStyle name="Millares 2 2 2 3 2 5 2 2" xfId="38799"/>
    <cellStyle name="Millares 2 2 2 3 2 5 3" xfId="37771"/>
    <cellStyle name="Millares 2 2 2 3 2 6" xfId="34310"/>
    <cellStyle name="Millares 2 2 2 3 2 6 2" xfId="38298"/>
    <cellStyle name="Millares 2 2 2 3 2 7" xfId="35454"/>
    <cellStyle name="Millares 2 2 2 3 2 8" xfId="35730"/>
    <cellStyle name="Millares 2 2 2 3 2 9" xfId="36888"/>
    <cellStyle name="Millares 2 2 2 3 3" xfId="34031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3" xfId="37772"/>
    <cellStyle name="Millares 2 2 2 3 3 2 2 3" xfId="36146"/>
    <cellStyle name="Millares 2 2 2 3 3 2 2 3 2" xfId="38714"/>
    <cellStyle name="Millares 2 2 2 3 3 2 2 4" xfId="37686"/>
    <cellStyle name="Millares 2 2 2 3 3 2 3" xfId="34813"/>
    <cellStyle name="Millares 2 2 2 3 3 2 3 2" xfId="36233"/>
    <cellStyle name="Millares 2 2 2 3 3 2 3 2 2" xfId="38801"/>
    <cellStyle name="Millares 2 2 2 3 3 2 3 3" xfId="37773"/>
    <cellStyle name="Millares 2 2 2 3 3 2 4" xfId="35890"/>
    <cellStyle name="Millares 2 2 2 3 3 2 4 2" xfId="38458"/>
    <cellStyle name="Millares 2 2 2 3 3 2 5" xfId="37430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3" xfId="37774"/>
    <cellStyle name="Millares 2 2 2 3 3 3 3" xfId="36018"/>
    <cellStyle name="Millares 2 2 2 3 3 3 3 2" xfId="38586"/>
    <cellStyle name="Millares 2 2 2 3 3 3 4" xfId="37558"/>
    <cellStyle name="Millares 2 2 2 3 3 4" xfId="34815"/>
    <cellStyle name="Millares 2 2 2 3 3 4 2" xfId="36235"/>
    <cellStyle name="Millares 2 2 2 3 3 4 2 2" xfId="38803"/>
    <cellStyle name="Millares 2 2 2 3 3 4 3" xfId="37775"/>
    <cellStyle name="Millares 2 2 2 3 3 5" xfId="34342"/>
    <cellStyle name="Millares 2 2 2 3 3 5 2" xfId="38330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3" xfId="37776"/>
    <cellStyle name="Millares 2 2 2 3 4 2 3" xfId="36082"/>
    <cellStyle name="Millares 2 2 2 3 4 2 3 2" xfId="38650"/>
    <cellStyle name="Millares 2 2 2 3 4 2 4" xfId="37622"/>
    <cellStyle name="Millares 2 2 2 3 4 3" xfId="34817"/>
    <cellStyle name="Millares 2 2 2 3 4 3 2" xfId="36237"/>
    <cellStyle name="Millares 2 2 2 3 4 3 2 2" xfId="38805"/>
    <cellStyle name="Millares 2 2 2 3 4 3 3" xfId="37777"/>
    <cellStyle name="Millares 2 2 2 3 4 4" xfId="34406"/>
    <cellStyle name="Millares 2 2 2 3 4 4 2" xfId="38394"/>
    <cellStyle name="Millares 2 2 2 3 4 5" xfId="35826"/>
    <cellStyle name="Millares 2 2 2 3 4 6" xfId="37366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3" xfId="37778"/>
    <cellStyle name="Millares 2 2 2 3 5 3" xfId="34534"/>
    <cellStyle name="Millares 2 2 2 3 5 3 2" xfId="38522"/>
    <cellStyle name="Millares 2 2 2 3 5 4" xfId="35954"/>
    <cellStyle name="Millares 2 2 2 3 5 5" xfId="37494"/>
    <cellStyle name="Millares 2 2 2 3 6" xfId="34819"/>
    <cellStyle name="Millares 2 2 2 3 6 2" xfId="36239"/>
    <cellStyle name="Millares 2 2 2 3 6 2 2" xfId="38807"/>
    <cellStyle name="Millares 2 2 2 3 6 3" xfId="37779"/>
    <cellStyle name="Millares 2 2 2 3 7" xfId="34278"/>
    <cellStyle name="Millares 2 2 2 3 7 2" xfId="38266"/>
    <cellStyle name="Millares 2 2 2 3 8" xfId="35352"/>
    <cellStyle name="Millares 2 2 2 3 9" xfId="35698"/>
    <cellStyle name="Millares 2 2 2 4" xfId="33764"/>
    <cellStyle name="Millares 2 2 2 4 10" xfId="37254"/>
    <cellStyle name="Millares 2 2 2 4 2" xfId="34358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3" xfId="37780"/>
    <cellStyle name="Millares 2 2 2 4 2 2 2 3" xfId="36162"/>
    <cellStyle name="Millares 2 2 2 4 2 2 2 3 2" xfId="38730"/>
    <cellStyle name="Millares 2 2 2 4 2 2 2 4" xfId="37702"/>
    <cellStyle name="Millares 2 2 2 4 2 2 3" xfId="34821"/>
    <cellStyle name="Millares 2 2 2 4 2 2 3 2" xfId="36241"/>
    <cellStyle name="Millares 2 2 2 4 2 2 3 2 2" xfId="38809"/>
    <cellStyle name="Millares 2 2 2 4 2 2 3 3" xfId="37781"/>
    <cellStyle name="Millares 2 2 2 4 2 2 4" xfId="35906"/>
    <cellStyle name="Millares 2 2 2 4 2 2 4 2" xfId="38474"/>
    <cellStyle name="Millares 2 2 2 4 2 2 5" xfId="37446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3" xfId="37782"/>
    <cellStyle name="Millares 2 2 2 4 2 3 3" xfId="36034"/>
    <cellStyle name="Millares 2 2 2 4 2 3 3 2" xfId="38602"/>
    <cellStyle name="Millares 2 2 2 4 2 3 4" xfId="37574"/>
    <cellStyle name="Millares 2 2 2 4 2 4" xfId="34823"/>
    <cellStyle name="Millares 2 2 2 4 2 4 2" xfId="36243"/>
    <cellStyle name="Millares 2 2 2 4 2 4 2 2" xfId="38811"/>
    <cellStyle name="Millares 2 2 2 4 2 4 3" xfId="37783"/>
    <cellStyle name="Millares 2 2 2 4 2 5" xfId="35584"/>
    <cellStyle name="Millares 2 2 2 4 2 5 2" xfId="38346"/>
    <cellStyle name="Millares 2 2 2 4 2 6" xfId="35778"/>
    <cellStyle name="Millares 2 2 2 4 2 7" xfId="37018"/>
    <cellStyle name="Millares 2 2 2 4 2 8" xfId="37318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3" xfId="37784"/>
    <cellStyle name="Millares 2 2 2 4 3 2 3" xfId="36098"/>
    <cellStyle name="Millares 2 2 2 4 3 2 3 2" xfId="38666"/>
    <cellStyle name="Millares 2 2 2 4 3 2 4" xfId="37638"/>
    <cellStyle name="Millares 2 2 2 4 3 3" xfId="34825"/>
    <cellStyle name="Millares 2 2 2 4 3 3 2" xfId="36245"/>
    <cellStyle name="Millares 2 2 2 4 3 3 2 2" xfId="38813"/>
    <cellStyle name="Millares 2 2 2 4 3 3 3" xfId="37785"/>
    <cellStyle name="Millares 2 2 2 4 3 4" xfId="35842"/>
    <cellStyle name="Millares 2 2 2 4 3 4 2" xfId="38410"/>
    <cellStyle name="Millares 2 2 2 4 3 5" xfId="37382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3" xfId="37786"/>
    <cellStyle name="Millares 2 2 2 4 4 3" xfId="35970"/>
    <cellStyle name="Millares 2 2 2 4 4 3 2" xfId="38538"/>
    <cellStyle name="Millares 2 2 2 4 4 4" xfId="37510"/>
    <cellStyle name="Millares 2 2 2 4 5" xfId="34827"/>
    <cellStyle name="Millares 2 2 2 4 5 2" xfId="36247"/>
    <cellStyle name="Millares 2 2 2 4 5 2 2" xfId="38815"/>
    <cellStyle name="Millares 2 2 2 4 5 3" xfId="37787"/>
    <cellStyle name="Millares 2 2 2 4 6" xfId="34294"/>
    <cellStyle name="Millares 2 2 2 4 6 2" xfId="38282"/>
    <cellStyle name="Millares 2 2 2 4 7" xfId="35373"/>
    <cellStyle name="Millares 2 2 2 4 8" xfId="35714"/>
    <cellStyle name="Millares 2 2 2 4 9" xfId="36807"/>
    <cellStyle name="Millares 2 2 2 5" xfId="33825"/>
    <cellStyle name="Millares 2 2 2 5 2" xfId="34454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3" xfId="37788"/>
    <cellStyle name="Millares 2 2 2 5 2 2 3" xfId="36130"/>
    <cellStyle name="Millares 2 2 2 5 2 2 3 2" xfId="38698"/>
    <cellStyle name="Millares 2 2 2 5 2 2 4" xfId="37670"/>
    <cellStyle name="Millares 2 2 2 5 2 3" xfId="34829"/>
    <cellStyle name="Millares 2 2 2 5 2 3 2" xfId="36249"/>
    <cellStyle name="Millares 2 2 2 5 2 3 2 2" xfId="38817"/>
    <cellStyle name="Millares 2 2 2 5 2 3 3" xfId="37789"/>
    <cellStyle name="Millares 2 2 2 5 2 4" xfId="35625"/>
    <cellStyle name="Millares 2 2 2 5 2 4 2" xfId="38442"/>
    <cellStyle name="Millares 2 2 2 5 2 5" xfId="35874"/>
    <cellStyle name="Millares 2 2 2 5 2 6" xfId="37059"/>
    <cellStyle name="Millares 2 2 2 5 2 7" xfId="37414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3" xfId="37790"/>
    <cellStyle name="Millares 2 2 2 5 3 3" xfId="36002"/>
    <cellStyle name="Millares 2 2 2 5 3 3 2" xfId="38570"/>
    <cellStyle name="Millares 2 2 2 5 3 4" xfId="37542"/>
    <cellStyle name="Millares 2 2 2 5 4" xfId="34831"/>
    <cellStyle name="Millares 2 2 2 5 4 2" xfId="36251"/>
    <cellStyle name="Millares 2 2 2 5 4 2 2" xfId="38819"/>
    <cellStyle name="Millares 2 2 2 5 4 3" xfId="37791"/>
    <cellStyle name="Millares 2 2 2 5 5" xfId="34326"/>
    <cellStyle name="Millares 2 2 2 5 5 2" xfId="38314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3" xfId="37792"/>
    <cellStyle name="Millares 2 2 2 6 2 3" xfId="36066"/>
    <cellStyle name="Millares 2 2 2 6 2 3 2" xfId="38634"/>
    <cellStyle name="Millares 2 2 2 6 2 4" xfId="37606"/>
    <cellStyle name="Millares 2 2 2 6 3" xfId="34833"/>
    <cellStyle name="Millares 2 2 2 6 3 2" xfId="36253"/>
    <cellStyle name="Millares 2 2 2 6 3 2 2" xfId="38821"/>
    <cellStyle name="Millares 2 2 2 6 3 3" xfId="37793"/>
    <cellStyle name="Millares 2 2 2 6 4" xfId="34390"/>
    <cellStyle name="Millares 2 2 2 6 4 2" xfId="38378"/>
    <cellStyle name="Millares 2 2 2 6 5" xfId="35477"/>
    <cellStyle name="Millares 2 2 2 6 6" xfId="35810"/>
    <cellStyle name="Millares 2 2 2 6 7" xfId="36911"/>
    <cellStyle name="Millares 2 2 2 6 8" xfId="37350"/>
    <cellStyle name="Millares 2 2 2 7" xfId="33970"/>
    <cellStyle name="Millares 2 2 2 7 2" xfId="34834"/>
    <cellStyle name="Millares 2 2 2 7 2 2" xfId="36254"/>
    <cellStyle name="Millares 2 2 2 7 2 2 2" xfId="38822"/>
    <cellStyle name="Millares 2 2 2 7 2 3" xfId="37794"/>
    <cellStyle name="Millares 2 2 2 7 3" xfId="34518"/>
    <cellStyle name="Millares 2 2 2 7 3 2" xfId="38506"/>
    <cellStyle name="Millares 2 2 2 7 4" xfId="35938"/>
    <cellStyle name="Millares 2 2 2 7 5" xfId="37478"/>
    <cellStyle name="Millares 2 2 2 8" xfId="34051"/>
    <cellStyle name="Millares 2 2 2 8 2" xfId="34835"/>
    <cellStyle name="Millares 2 2 2 8 2 2" xfId="38823"/>
    <cellStyle name="Millares 2 2 2 8 3" xfId="36255"/>
    <cellStyle name="Millares 2 2 2 8 4" xfId="37795"/>
    <cellStyle name="Millares 2 2 2 9" xfId="34134"/>
    <cellStyle name="Millares 2 2 2 9 2" xfId="38250"/>
    <cellStyle name="Millares 2 2 20" xfId="37211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2" xfId="33723"/>
    <cellStyle name="Millares 2 2 3 2 10" xfId="35703"/>
    <cellStyle name="Millares 2 2 3 2 11" xfId="36773"/>
    <cellStyle name="Millares 2 2 3 2 12" xfId="37243"/>
    <cellStyle name="Millares 2 2 3 2 2" xfId="33814"/>
    <cellStyle name="Millares 2 2 3 2 2 10" xfId="37275"/>
    <cellStyle name="Millares 2 2 3 2 2 2" xfId="34379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3" xfId="37796"/>
    <cellStyle name="Millares 2 2 3 2 2 2 2 2 3" xfId="36183"/>
    <cellStyle name="Millares 2 2 3 2 2 2 2 2 3 2" xfId="38751"/>
    <cellStyle name="Millares 2 2 3 2 2 2 2 2 4" xfId="37723"/>
    <cellStyle name="Millares 2 2 3 2 2 2 2 3" xfId="34837"/>
    <cellStyle name="Millares 2 2 3 2 2 2 2 3 2" xfId="36257"/>
    <cellStyle name="Millares 2 2 3 2 2 2 2 3 2 2" xfId="38825"/>
    <cellStyle name="Millares 2 2 3 2 2 2 2 3 3" xfId="37797"/>
    <cellStyle name="Millares 2 2 3 2 2 2 2 4" xfId="35927"/>
    <cellStyle name="Millares 2 2 3 2 2 2 2 4 2" xfId="38495"/>
    <cellStyle name="Millares 2 2 3 2 2 2 2 5" xfId="37467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3" xfId="37798"/>
    <cellStyle name="Millares 2 2 3 2 2 2 3 3" xfId="36055"/>
    <cellStyle name="Millares 2 2 3 2 2 2 3 3 2" xfId="38623"/>
    <cellStyle name="Millares 2 2 3 2 2 2 3 4" xfId="37595"/>
    <cellStyle name="Millares 2 2 3 2 2 2 4" xfId="34839"/>
    <cellStyle name="Millares 2 2 3 2 2 2 4 2" xfId="36259"/>
    <cellStyle name="Millares 2 2 3 2 2 2 4 2 2" xfId="38827"/>
    <cellStyle name="Millares 2 2 3 2 2 2 4 3" xfId="37799"/>
    <cellStyle name="Millares 2 2 3 2 2 2 5" xfId="35603"/>
    <cellStyle name="Millares 2 2 3 2 2 2 5 2" xfId="38367"/>
    <cellStyle name="Millares 2 2 3 2 2 2 6" xfId="35799"/>
    <cellStyle name="Millares 2 2 3 2 2 2 7" xfId="37037"/>
    <cellStyle name="Millares 2 2 3 2 2 2 8" xfId="37339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3" xfId="37800"/>
    <cellStyle name="Millares 2 2 3 2 2 3 2 3" xfId="36119"/>
    <cellStyle name="Millares 2 2 3 2 2 3 2 3 2" xfId="38687"/>
    <cellStyle name="Millares 2 2 3 2 2 3 2 4" xfId="37659"/>
    <cellStyle name="Millares 2 2 3 2 2 3 3" xfId="34841"/>
    <cellStyle name="Millares 2 2 3 2 2 3 3 2" xfId="36261"/>
    <cellStyle name="Millares 2 2 3 2 2 3 3 2 2" xfId="38829"/>
    <cellStyle name="Millares 2 2 3 2 2 3 3 3" xfId="37801"/>
    <cellStyle name="Millares 2 2 3 2 2 3 4" xfId="35863"/>
    <cellStyle name="Millares 2 2 3 2 2 3 4 2" xfId="38431"/>
    <cellStyle name="Millares 2 2 3 2 2 3 5" xfId="37403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3" xfId="37802"/>
    <cellStyle name="Millares 2 2 3 2 2 4 3" xfId="35991"/>
    <cellStyle name="Millares 2 2 3 2 2 4 3 2" xfId="38559"/>
    <cellStyle name="Millares 2 2 3 2 2 4 4" xfId="37531"/>
    <cellStyle name="Millares 2 2 3 2 2 5" xfId="34843"/>
    <cellStyle name="Millares 2 2 3 2 2 5 2" xfId="36263"/>
    <cellStyle name="Millares 2 2 3 2 2 5 2 2" xfId="38831"/>
    <cellStyle name="Millares 2 2 3 2 2 5 3" xfId="37803"/>
    <cellStyle name="Millares 2 2 3 2 2 6" xfId="34315"/>
    <cellStyle name="Millares 2 2 3 2 2 6 2" xfId="38303"/>
    <cellStyle name="Millares 2 2 3 2 2 7" xfId="35393"/>
    <cellStyle name="Millares 2 2 3 2 2 8" xfId="35735"/>
    <cellStyle name="Millares 2 2 3 2 2 9" xfId="36827"/>
    <cellStyle name="Millares 2 2 3 2 3" xfId="33875"/>
    <cellStyle name="Millares 2 2 3 2 3 2" xfId="34475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3" xfId="37804"/>
    <cellStyle name="Millares 2 2 3 2 3 2 2 3" xfId="36151"/>
    <cellStyle name="Millares 2 2 3 2 3 2 2 3 2" xfId="38719"/>
    <cellStyle name="Millares 2 2 3 2 3 2 2 4" xfId="37691"/>
    <cellStyle name="Millares 2 2 3 2 3 2 3" xfId="34845"/>
    <cellStyle name="Millares 2 2 3 2 3 2 3 2" xfId="36265"/>
    <cellStyle name="Millares 2 2 3 2 3 2 3 2 2" xfId="38833"/>
    <cellStyle name="Millares 2 2 3 2 3 2 3 3" xfId="37805"/>
    <cellStyle name="Millares 2 2 3 2 3 2 4" xfId="35645"/>
    <cellStyle name="Millares 2 2 3 2 3 2 4 2" xfId="38463"/>
    <cellStyle name="Millares 2 2 3 2 3 2 5" xfId="35895"/>
    <cellStyle name="Millares 2 2 3 2 3 2 6" xfId="37079"/>
    <cellStyle name="Millares 2 2 3 2 3 2 7" xfId="37435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3" xfId="37806"/>
    <cellStyle name="Millares 2 2 3 2 3 3 3" xfId="36023"/>
    <cellStyle name="Millares 2 2 3 2 3 3 3 2" xfId="38591"/>
    <cellStyle name="Millares 2 2 3 2 3 3 4" xfId="37563"/>
    <cellStyle name="Millares 2 2 3 2 3 4" xfId="34847"/>
    <cellStyle name="Millares 2 2 3 2 3 4 2" xfId="36267"/>
    <cellStyle name="Millares 2 2 3 2 3 4 2 2" xfId="38835"/>
    <cellStyle name="Millares 2 2 3 2 3 4 3" xfId="37807"/>
    <cellStyle name="Millares 2 2 3 2 3 5" xfId="34347"/>
    <cellStyle name="Millares 2 2 3 2 3 5 2" xfId="38335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3" xfId="37808"/>
    <cellStyle name="Millares 2 2 3 2 4 2 3" xfId="36087"/>
    <cellStyle name="Millares 2 2 3 2 4 2 3 2" xfId="38655"/>
    <cellStyle name="Millares 2 2 3 2 4 2 4" xfId="37627"/>
    <cellStyle name="Millares 2 2 3 2 4 3" xfId="34849"/>
    <cellStyle name="Millares 2 2 3 2 4 3 2" xfId="36269"/>
    <cellStyle name="Millares 2 2 3 2 4 3 2 2" xfId="38837"/>
    <cellStyle name="Millares 2 2 3 2 4 3 3" xfId="37809"/>
    <cellStyle name="Millares 2 2 3 2 4 4" xfId="34411"/>
    <cellStyle name="Millares 2 2 3 2 4 4 2" xfId="38399"/>
    <cellStyle name="Millares 2 2 3 2 4 5" xfId="35562"/>
    <cellStyle name="Millares 2 2 3 2 4 6" xfId="35831"/>
    <cellStyle name="Millares 2 2 3 2 4 7" xfId="36996"/>
    <cellStyle name="Millares 2 2 3 2 4 8" xfId="37371"/>
    <cellStyle name="Millares 2 2 3 2 5" xfId="34018"/>
    <cellStyle name="Millares 2 2 3 2 5 2" xfId="34850"/>
    <cellStyle name="Millares 2 2 3 2 5 2 2" xfId="36270"/>
    <cellStyle name="Millares 2 2 3 2 5 2 2 2" xfId="38838"/>
    <cellStyle name="Millares 2 2 3 2 5 2 3" xfId="37810"/>
    <cellStyle name="Millares 2 2 3 2 5 3" xfId="34539"/>
    <cellStyle name="Millares 2 2 3 2 5 3 2" xfId="38527"/>
    <cellStyle name="Millares 2 2 3 2 5 4" xfId="35497"/>
    <cellStyle name="Millares 2 2 3 2 5 5" xfId="35959"/>
    <cellStyle name="Millares 2 2 3 2 5 6" xfId="36931"/>
    <cellStyle name="Millares 2 2 3 2 5 7" xfId="37499"/>
    <cellStyle name="Millares 2 2 3 2 6" xfId="34099"/>
    <cellStyle name="Millares 2 2 3 2 6 2" xfId="34851"/>
    <cellStyle name="Millares 2 2 3 2 6 2 2" xfId="38839"/>
    <cellStyle name="Millares 2 2 3 2 6 3" xfId="36271"/>
    <cellStyle name="Millares 2 2 3 2 6 4" xfId="37811"/>
    <cellStyle name="Millares 2 2 3 2 7" xfId="34182"/>
    <cellStyle name="Millares 2 2 3 2 7 2" xfId="38271"/>
    <cellStyle name="Millares 2 2 3 2 8" xfId="34283"/>
    <cellStyle name="Millares 2 2 3 2 9" xfId="35339"/>
    <cellStyle name="Millares 2 2 3 3" xfId="33742"/>
    <cellStyle name="Millares 2 2 3 3 10" xfId="37259"/>
    <cellStyle name="Millares 2 2 3 3 2" xfId="33956"/>
    <cellStyle name="Millares 2 2 3 3 2 2" xfId="34491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3" xfId="37812"/>
    <cellStyle name="Millares 2 2 3 3 2 2 2 3" xfId="36167"/>
    <cellStyle name="Millares 2 2 3 3 2 2 2 3 2" xfId="38735"/>
    <cellStyle name="Millares 2 2 3 3 2 2 2 4" xfId="37707"/>
    <cellStyle name="Millares 2 2 3 3 2 2 3" xfId="34853"/>
    <cellStyle name="Millares 2 2 3 3 2 2 3 2" xfId="36273"/>
    <cellStyle name="Millares 2 2 3 3 2 2 3 2 2" xfId="38841"/>
    <cellStyle name="Millares 2 2 3 3 2 2 3 3" xfId="37813"/>
    <cellStyle name="Millares 2 2 3 3 2 2 4" xfId="35665"/>
    <cellStyle name="Millares 2 2 3 3 2 2 4 2" xfId="38479"/>
    <cellStyle name="Millares 2 2 3 3 2 2 5" xfId="35911"/>
    <cellStyle name="Millares 2 2 3 3 2 2 6" xfId="37099"/>
    <cellStyle name="Millares 2 2 3 3 2 2 7" xfId="37451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3" xfId="37814"/>
    <cellStyle name="Millares 2 2 3 3 2 3 3" xfId="36039"/>
    <cellStyle name="Millares 2 2 3 3 2 3 3 2" xfId="38607"/>
    <cellStyle name="Millares 2 2 3 3 2 3 4" xfId="37579"/>
    <cellStyle name="Millares 2 2 3 3 2 4" xfId="34855"/>
    <cellStyle name="Millares 2 2 3 3 2 4 2" xfId="36275"/>
    <cellStyle name="Millares 2 2 3 3 2 4 2 2" xfId="38843"/>
    <cellStyle name="Millares 2 2 3 3 2 4 3" xfId="37815"/>
    <cellStyle name="Millares 2 2 3 3 2 5" xfId="34363"/>
    <cellStyle name="Millares 2 2 3 3 2 5 2" xfId="38351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3" xfId="37816"/>
    <cellStyle name="Millares 2 2 3 3 3 2 3" xfId="36103"/>
    <cellStyle name="Millares 2 2 3 3 3 2 3 2" xfId="38671"/>
    <cellStyle name="Millares 2 2 3 3 3 2 4" xfId="37643"/>
    <cellStyle name="Millares 2 2 3 3 3 3" xfId="34857"/>
    <cellStyle name="Millares 2 2 3 3 3 3 2" xfId="36277"/>
    <cellStyle name="Millares 2 2 3 3 3 3 2 2" xfId="38845"/>
    <cellStyle name="Millares 2 2 3 3 3 3 3" xfId="37817"/>
    <cellStyle name="Millares 2 2 3 3 3 4" xfId="34427"/>
    <cellStyle name="Millares 2 2 3 3 3 4 2" xfId="38415"/>
    <cellStyle name="Millares 2 2 3 3 3 5" xfId="35517"/>
    <cellStyle name="Millares 2 2 3 3 3 6" xfId="35847"/>
    <cellStyle name="Millares 2 2 3 3 3 7" xfId="36951"/>
    <cellStyle name="Millares 2 2 3 3 3 8" xfId="37387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3" xfId="37818"/>
    <cellStyle name="Millares 2 2 3 3 4 3" xfId="34555"/>
    <cellStyle name="Millares 2 2 3 3 4 3 2" xfId="38543"/>
    <cellStyle name="Millares 2 2 3 3 4 4" xfId="35975"/>
    <cellStyle name="Millares 2 2 3 3 4 5" xfId="37515"/>
    <cellStyle name="Millares 2 2 3 3 5" xfId="34203"/>
    <cellStyle name="Millares 2 2 3 3 5 2" xfId="34859"/>
    <cellStyle name="Millares 2 2 3 3 5 2 2" xfId="38847"/>
    <cellStyle name="Millares 2 2 3 3 5 3" xfId="36279"/>
    <cellStyle name="Millares 2 2 3 3 5 4" xfId="37819"/>
    <cellStyle name="Millares 2 2 3 3 6" xfId="34299"/>
    <cellStyle name="Millares 2 2 3 3 6 2" xfId="38287"/>
    <cellStyle name="Millares 2 2 3 3 7" xfId="35360"/>
    <cellStyle name="Millares 2 2 3 3 8" xfId="35719"/>
    <cellStyle name="Millares 2 2 3 3 9" xfId="36794"/>
    <cellStyle name="Millares 2 2 3 4" xfId="33768"/>
    <cellStyle name="Millares 2 2 3 4 2" xfId="34459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3" xfId="37820"/>
    <cellStyle name="Millares 2 2 3 4 2 2 3" xfId="36135"/>
    <cellStyle name="Millares 2 2 3 4 2 2 3 2" xfId="38703"/>
    <cellStyle name="Millares 2 2 3 4 2 2 4" xfId="37675"/>
    <cellStyle name="Millares 2 2 3 4 2 3" xfId="34861"/>
    <cellStyle name="Millares 2 2 3 4 2 3 2" xfId="36281"/>
    <cellStyle name="Millares 2 2 3 4 2 3 2 2" xfId="38849"/>
    <cellStyle name="Millares 2 2 3 4 2 3 3" xfId="37821"/>
    <cellStyle name="Millares 2 2 3 4 2 4" xfId="35592"/>
    <cellStyle name="Millares 2 2 3 4 2 4 2" xfId="38447"/>
    <cellStyle name="Millares 2 2 3 4 2 5" xfId="35879"/>
    <cellStyle name="Millares 2 2 3 4 2 6" xfId="37026"/>
    <cellStyle name="Millares 2 2 3 4 2 7" xfId="37419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3" xfId="37822"/>
    <cellStyle name="Millares 2 2 3 4 3 3" xfId="36007"/>
    <cellStyle name="Millares 2 2 3 4 3 3 2" xfId="38575"/>
    <cellStyle name="Millares 2 2 3 4 3 4" xfId="37547"/>
    <cellStyle name="Millares 2 2 3 4 4" xfId="34863"/>
    <cellStyle name="Millares 2 2 3 4 4 2" xfId="36283"/>
    <cellStyle name="Millares 2 2 3 4 4 2 2" xfId="38851"/>
    <cellStyle name="Millares 2 2 3 4 4 3" xfId="37823"/>
    <cellStyle name="Millares 2 2 3 4 5" xfId="34331"/>
    <cellStyle name="Millares 2 2 3 4 5 2" xfId="38319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2" xfId="34651"/>
    <cellStyle name="Millares 2 2 3 5 2 2" xfId="34864"/>
    <cellStyle name="Millares 2 2 3 5 2 2 2" xfId="36284"/>
    <cellStyle name="Millares 2 2 3 5 2 2 2 2" xfId="38852"/>
    <cellStyle name="Millares 2 2 3 5 2 2 3" xfId="37824"/>
    <cellStyle name="Millares 2 2 3 5 2 3" xfId="35633"/>
    <cellStyle name="Millares 2 2 3 5 2 3 2" xfId="38639"/>
    <cellStyle name="Millares 2 2 3 5 2 4" xfId="36071"/>
    <cellStyle name="Millares 2 2 3 5 2 5" xfId="37067"/>
    <cellStyle name="Millares 2 2 3 5 2 6" xfId="37611"/>
    <cellStyle name="Millares 2 2 3 5 3" xfId="34865"/>
    <cellStyle name="Millares 2 2 3 5 3 2" xfId="36285"/>
    <cellStyle name="Millares 2 2 3 5 3 2 2" xfId="38853"/>
    <cellStyle name="Millares 2 2 3 5 3 3" xfId="37825"/>
    <cellStyle name="Millares 2 2 3 5 4" xfId="34395"/>
    <cellStyle name="Millares 2 2 3 5 4 2" xfId="38383"/>
    <cellStyle name="Millares 2 2 3 5 5" xfId="35423"/>
    <cellStyle name="Millares 2 2 3 5 6" xfId="35815"/>
    <cellStyle name="Millares 2 2 3 5 7" xfId="36857"/>
    <cellStyle name="Millares 2 2 3 5 8" xfId="37355"/>
    <cellStyle name="Millares 2 2 3 6" xfId="33890"/>
    <cellStyle name="Millares 2 2 3 6 2" xfId="34866"/>
    <cellStyle name="Millares 2 2 3 6 2 2" xfId="36286"/>
    <cellStyle name="Millares 2 2 3 6 2 2 2" xfId="38854"/>
    <cellStyle name="Millares 2 2 3 6 2 3" xfId="37826"/>
    <cellStyle name="Millares 2 2 3 6 3" xfId="34523"/>
    <cellStyle name="Millares 2 2 3 6 3 2" xfId="38511"/>
    <cellStyle name="Millares 2 2 3 6 4" xfId="35485"/>
    <cellStyle name="Millares 2 2 3 6 5" xfId="35943"/>
    <cellStyle name="Millares 2 2 3 6 6" xfId="36919"/>
    <cellStyle name="Millares 2 2 3 6 7" xfId="37483"/>
    <cellStyle name="Millares 2 2 3 7" xfId="33973"/>
    <cellStyle name="Millares 2 2 3 7 2" xfId="34867"/>
    <cellStyle name="Millares 2 2 3 7 2 2" xfId="38855"/>
    <cellStyle name="Millares 2 2 3 7 3" xfId="36287"/>
    <cellStyle name="Millares 2 2 3 7 4" xfId="37827"/>
    <cellStyle name="Millares 2 2 3 8" xfId="34054"/>
    <cellStyle name="Millares 2 2 3 8 2" xfId="38255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2" xfId="33746"/>
    <cellStyle name="Millares 2 2 4 2 10" xfId="37267"/>
    <cellStyle name="Millares 2 2 4 2 2" xfId="34371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3" xfId="37828"/>
    <cellStyle name="Millares 2 2 4 2 2 2 2 3" xfId="36175"/>
    <cellStyle name="Millares 2 2 4 2 2 2 2 3 2" xfId="38743"/>
    <cellStyle name="Millares 2 2 4 2 2 2 2 4" xfId="37715"/>
    <cellStyle name="Millares 2 2 4 2 2 2 3" xfId="34869"/>
    <cellStyle name="Millares 2 2 4 2 2 2 3 2" xfId="36289"/>
    <cellStyle name="Millares 2 2 4 2 2 2 3 2 2" xfId="38857"/>
    <cellStyle name="Millares 2 2 4 2 2 2 3 3" xfId="37829"/>
    <cellStyle name="Millares 2 2 4 2 2 2 4" xfId="35919"/>
    <cellStyle name="Millares 2 2 4 2 2 2 4 2" xfId="38487"/>
    <cellStyle name="Millares 2 2 4 2 2 2 5" xfId="37459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3" xfId="37830"/>
    <cellStyle name="Millares 2 2 4 2 2 3 3" xfId="36047"/>
    <cellStyle name="Millares 2 2 4 2 2 3 3 2" xfId="38615"/>
    <cellStyle name="Millares 2 2 4 2 2 3 4" xfId="37587"/>
    <cellStyle name="Millares 2 2 4 2 2 4" xfId="34871"/>
    <cellStyle name="Millares 2 2 4 2 2 4 2" xfId="36291"/>
    <cellStyle name="Millares 2 2 4 2 2 4 2 2" xfId="38859"/>
    <cellStyle name="Millares 2 2 4 2 2 4 3" xfId="37831"/>
    <cellStyle name="Millares 2 2 4 2 2 5" xfId="35598"/>
    <cellStyle name="Millares 2 2 4 2 2 5 2" xfId="38359"/>
    <cellStyle name="Millares 2 2 4 2 2 6" xfId="35791"/>
    <cellStyle name="Millares 2 2 4 2 2 7" xfId="37032"/>
    <cellStyle name="Millares 2 2 4 2 2 8" xfId="37331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3" xfId="37832"/>
    <cellStyle name="Millares 2 2 4 2 3 2 3" xfId="36111"/>
    <cellStyle name="Millares 2 2 4 2 3 2 3 2" xfId="38679"/>
    <cellStyle name="Millares 2 2 4 2 3 2 4" xfId="37651"/>
    <cellStyle name="Millares 2 2 4 2 3 3" xfId="34873"/>
    <cellStyle name="Millares 2 2 4 2 3 3 2" xfId="36293"/>
    <cellStyle name="Millares 2 2 4 2 3 3 2 2" xfId="38861"/>
    <cellStyle name="Millares 2 2 4 2 3 3 3" xfId="37833"/>
    <cellStyle name="Millares 2 2 4 2 3 4" xfId="35855"/>
    <cellStyle name="Millares 2 2 4 2 3 4 2" xfId="38423"/>
    <cellStyle name="Millares 2 2 4 2 3 5" xfId="37395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3" xfId="37834"/>
    <cellStyle name="Millares 2 2 4 2 4 3" xfId="35983"/>
    <cellStyle name="Millares 2 2 4 2 4 3 2" xfId="38551"/>
    <cellStyle name="Millares 2 2 4 2 4 4" xfId="37523"/>
    <cellStyle name="Millares 2 2 4 2 5" xfId="34875"/>
    <cellStyle name="Millares 2 2 4 2 5 2" xfId="36295"/>
    <cellStyle name="Millares 2 2 4 2 5 2 2" xfId="38863"/>
    <cellStyle name="Millares 2 2 4 2 5 3" xfId="37835"/>
    <cellStyle name="Millares 2 2 4 2 6" xfId="34307"/>
    <cellStyle name="Millares 2 2 4 2 6 2" xfId="38295"/>
    <cellStyle name="Millares 2 2 4 2 7" xfId="35388"/>
    <cellStyle name="Millares 2 2 4 2 8" xfId="35727"/>
    <cellStyle name="Millares 2 2 4 2 9" xfId="36822"/>
    <cellStyle name="Millares 2 2 4 3" xfId="33772"/>
    <cellStyle name="Millares 2 2 4 3 2" xfId="34467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3" xfId="37836"/>
    <cellStyle name="Millares 2 2 4 3 2 2 3" xfId="36143"/>
    <cellStyle name="Millares 2 2 4 3 2 2 3 2" xfId="38711"/>
    <cellStyle name="Millares 2 2 4 3 2 2 4" xfId="37683"/>
    <cellStyle name="Millares 2 2 4 3 2 3" xfId="34877"/>
    <cellStyle name="Millares 2 2 4 3 2 3 2" xfId="36297"/>
    <cellStyle name="Millares 2 2 4 3 2 3 2 2" xfId="38865"/>
    <cellStyle name="Millares 2 2 4 3 2 3 3" xfId="37837"/>
    <cellStyle name="Millares 2 2 4 3 2 4" xfId="35640"/>
    <cellStyle name="Millares 2 2 4 3 2 4 2" xfId="38455"/>
    <cellStyle name="Millares 2 2 4 3 2 5" xfId="35887"/>
    <cellStyle name="Millares 2 2 4 3 2 6" xfId="37074"/>
    <cellStyle name="Millares 2 2 4 3 2 7" xfId="37427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3" xfId="37838"/>
    <cellStyle name="Millares 2 2 4 3 3 3" xfId="36015"/>
    <cellStyle name="Millares 2 2 4 3 3 3 2" xfId="38583"/>
    <cellStyle name="Millares 2 2 4 3 3 4" xfId="37555"/>
    <cellStyle name="Millares 2 2 4 3 4" xfId="34879"/>
    <cellStyle name="Millares 2 2 4 3 4 2" xfId="36299"/>
    <cellStyle name="Millares 2 2 4 3 4 2 2" xfId="38867"/>
    <cellStyle name="Millares 2 2 4 3 4 3" xfId="37839"/>
    <cellStyle name="Millares 2 2 4 3 5" xfId="34339"/>
    <cellStyle name="Millares 2 2 4 3 5 2" xfId="38327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3" xfId="37840"/>
    <cellStyle name="Millares 2 2 4 4 2 3" xfId="36079"/>
    <cellStyle name="Millares 2 2 4 4 2 3 2" xfId="38647"/>
    <cellStyle name="Millares 2 2 4 4 2 4" xfId="37619"/>
    <cellStyle name="Millares 2 2 4 4 3" xfId="34881"/>
    <cellStyle name="Millares 2 2 4 4 3 2" xfId="36301"/>
    <cellStyle name="Millares 2 2 4 4 3 2 2" xfId="38869"/>
    <cellStyle name="Millares 2 2 4 4 3 3" xfId="37841"/>
    <cellStyle name="Millares 2 2 4 4 4" xfId="34403"/>
    <cellStyle name="Millares 2 2 4 4 4 2" xfId="38391"/>
    <cellStyle name="Millares 2 2 4 4 5" xfId="35532"/>
    <cellStyle name="Millares 2 2 4 4 6" xfId="35823"/>
    <cellStyle name="Millares 2 2 4 4 7" xfId="36966"/>
    <cellStyle name="Millares 2 2 4 4 8" xfId="37363"/>
    <cellStyle name="Millares 2 2 4 5" xfId="33894"/>
    <cellStyle name="Millares 2 2 4 5 2" xfId="34882"/>
    <cellStyle name="Millares 2 2 4 5 2 2" xfId="36302"/>
    <cellStyle name="Millares 2 2 4 5 2 2 2" xfId="38870"/>
    <cellStyle name="Millares 2 2 4 5 2 3" xfId="37842"/>
    <cellStyle name="Millares 2 2 4 5 3" xfId="34531"/>
    <cellStyle name="Millares 2 2 4 5 3 2" xfId="38519"/>
    <cellStyle name="Millares 2 2 4 5 4" xfId="35492"/>
    <cellStyle name="Millares 2 2 4 5 5" xfId="35951"/>
    <cellStyle name="Millares 2 2 4 5 6" xfId="36926"/>
    <cellStyle name="Millares 2 2 4 5 7" xfId="37491"/>
    <cellStyle name="Millares 2 2 4 6" xfId="33977"/>
    <cellStyle name="Millares 2 2 4 6 2" xfId="34883"/>
    <cellStyle name="Millares 2 2 4 6 2 2" xfId="38871"/>
    <cellStyle name="Millares 2 2 4 6 3" xfId="36303"/>
    <cellStyle name="Millares 2 2 4 6 4" xfId="37843"/>
    <cellStyle name="Millares 2 2 4 7" xfId="34058"/>
    <cellStyle name="Millares 2 2 4 7 2" xfId="38263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2" xfId="33753"/>
    <cellStyle name="Millares 2 2 5 2 2" xfId="34483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3" xfId="37844"/>
    <cellStyle name="Millares 2 2 5 2 2 2 3" xfId="36159"/>
    <cellStyle name="Millares 2 2 5 2 2 2 3 2" xfId="38727"/>
    <cellStyle name="Millares 2 2 5 2 2 2 4" xfId="37699"/>
    <cellStyle name="Millares 2 2 5 2 2 3" xfId="34885"/>
    <cellStyle name="Millares 2 2 5 2 2 3 2" xfId="36305"/>
    <cellStyle name="Millares 2 2 5 2 2 3 2 2" xfId="38873"/>
    <cellStyle name="Millares 2 2 5 2 2 3 3" xfId="37845"/>
    <cellStyle name="Millares 2 2 5 2 2 4" xfId="35660"/>
    <cellStyle name="Millares 2 2 5 2 2 4 2" xfId="38471"/>
    <cellStyle name="Millares 2 2 5 2 2 5" xfId="35903"/>
    <cellStyle name="Millares 2 2 5 2 2 6" xfId="37094"/>
    <cellStyle name="Millares 2 2 5 2 2 7" xfId="37443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3" xfId="37846"/>
    <cellStyle name="Millares 2 2 5 2 3 3" xfId="36031"/>
    <cellStyle name="Millares 2 2 5 2 3 3 2" xfId="38599"/>
    <cellStyle name="Millares 2 2 5 2 3 4" xfId="37571"/>
    <cellStyle name="Millares 2 2 5 2 4" xfId="34887"/>
    <cellStyle name="Millares 2 2 5 2 4 2" xfId="36307"/>
    <cellStyle name="Millares 2 2 5 2 4 2 2" xfId="38875"/>
    <cellStyle name="Millares 2 2 5 2 4 3" xfId="37847"/>
    <cellStyle name="Millares 2 2 5 2 5" xfId="34355"/>
    <cellStyle name="Millares 2 2 5 2 5 2" xfId="38343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3" xfId="37848"/>
    <cellStyle name="Millares 2 2 5 3 2 3" xfId="36095"/>
    <cellStyle name="Millares 2 2 5 3 2 3 2" xfId="38663"/>
    <cellStyle name="Millares 2 2 5 3 2 4" xfId="37635"/>
    <cellStyle name="Millares 2 2 5 3 3" xfId="34889"/>
    <cellStyle name="Millares 2 2 5 3 3 2" xfId="36309"/>
    <cellStyle name="Millares 2 2 5 3 3 2 2" xfId="38877"/>
    <cellStyle name="Millares 2 2 5 3 3 3" xfId="37849"/>
    <cellStyle name="Millares 2 2 5 3 4" xfId="34419"/>
    <cellStyle name="Millares 2 2 5 3 4 2" xfId="38407"/>
    <cellStyle name="Millares 2 2 5 3 5" xfId="35512"/>
    <cellStyle name="Millares 2 2 5 3 6" xfId="35839"/>
    <cellStyle name="Millares 2 2 5 3 7" xfId="36946"/>
    <cellStyle name="Millares 2 2 5 3 8" xfId="37379"/>
    <cellStyle name="Millares 2 2 5 4" xfId="33840"/>
    <cellStyle name="Millares 2 2 5 4 2" xfId="34890"/>
    <cellStyle name="Millares 2 2 5 4 2 2" xfId="36310"/>
    <cellStyle name="Millares 2 2 5 4 2 2 2" xfId="38878"/>
    <cellStyle name="Millares 2 2 5 4 2 3" xfId="37850"/>
    <cellStyle name="Millares 2 2 5 4 3" xfId="34547"/>
    <cellStyle name="Millares 2 2 5 4 3 2" xfId="38535"/>
    <cellStyle name="Millares 2 2 5 4 4" xfId="35967"/>
    <cellStyle name="Millares 2 2 5 4 5" xfId="37507"/>
    <cellStyle name="Millares 2 2 5 5" xfId="33901"/>
    <cellStyle name="Millares 2 2 5 5 2" xfId="34891"/>
    <cellStyle name="Millares 2 2 5 5 2 2" xfId="38879"/>
    <cellStyle name="Millares 2 2 5 5 3" xfId="36311"/>
    <cellStyle name="Millares 2 2 5 5 4" xfId="37851"/>
    <cellStyle name="Millares 2 2 5 6" xfId="33984"/>
    <cellStyle name="Millares 2 2 5 6 2" xfId="38279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2" xfId="33786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3" xfId="37852"/>
    <cellStyle name="Millares 2 2 6 2 2 3" xfId="36127"/>
    <cellStyle name="Millares 2 2 6 2 2 3 2" xfId="38695"/>
    <cellStyle name="Millares 2 2 6 2 2 4" xfId="37667"/>
    <cellStyle name="Millares 2 2 6 2 3" xfId="34893"/>
    <cellStyle name="Millares 2 2 6 2 3 2" xfId="36313"/>
    <cellStyle name="Millares 2 2 6 2 3 2 2" xfId="38881"/>
    <cellStyle name="Millares 2 2 6 2 3 3" xfId="37853"/>
    <cellStyle name="Millares 2 2 6 2 4" xfId="34451"/>
    <cellStyle name="Millares 2 2 6 2 4 2" xfId="38439"/>
    <cellStyle name="Millares 2 2 6 2 5" xfId="35537"/>
    <cellStyle name="Millares 2 2 6 2 6" xfId="35871"/>
    <cellStyle name="Millares 2 2 6 2 7" xfId="36971"/>
    <cellStyle name="Millares 2 2 6 2 8" xfId="37411"/>
    <cellStyle name="Millares 2 2 6 3" xfId="33847"/>
    <cellStyle name="Millares 2 2 6 3 2" xfId="34894"/>
    <cellStyle name="Millares 2 2 6 3 2 2" xfId="36314"/>
    <cellStyle name="Millares 2 2 6 3 2 2 2" xfId="38882"/>
    <cellStyle name="Millares 2 2 6 3 2 3" xfId="37854"/>
    <cellStyle name="Millares 2 2 6 3 3" xfId="34579"/>
    <cellStyle name="Millares 2 2 6 3 3 2" xfId="38567"/>
    <cellStyle name="Millares 2 2 6 3 4" xfId="35999"/>
    <cellStyle name="Millares 2 2 6 3 5" xfId="37539"/>
    <cellStyle name="Millares 2 2 6 4" xfId="33908"/>
    <cellStyle name="Millares 2 2 6 4 2" xfId="34895"/>
    <cellStyle name="Millares 2 2 6 4 2 2" xfId="38883"/>
    <cellStyle name="Millares 2 2 6 4 3" xfId="36315"/>
    <cellStyle name="Millares 2 2 6 4 4" xfId="37855"/>
    <cellStyle name="Millares 2 2 6 5" xfId="33991"/>
    <cellStyle name="Millares 2 2 6 5 2" xfId="38311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2" xfId="33854"/>
    <cellStyle name="Millares 2 2 7 2 2" xfId="34896"/>
    <cellStyle name="Millares 2 2 7 2 2 2" xfId="36316"/>
    <cellStyle name="Millares 2 2 7 2 2 2 2" xfId="38884"/>
    <cellStyle name="Millares 2 2 7 2 2 3" xfId="37856"/>
    <cellStyle name="Millares 2 2 7 2 3" xfId="34643"/>
    <cellStyle name="Millares 2 2 7 2 3 2" xfId="38631"/>
    <cellStyle name="Millares 2 2 7 2 4" xfId="35544"/>
    <cellStyle name="Millares 2 2 7 2 5" xfId="36063"/>
    <cellStyle name="Millares 2 2 7 2 6" xfId="36978"/>
    <cellStyle name="Millares 2 2 7 2 7" xfId="37603"/>
    <cellStyle name="Millares 2 2 7 3" xfId="33915"/>
    <cellStyle name="Millares 2 2 7 3 2" xfId="34897"/>
    <cellStyle name="Millares 2 2 7 3 2 2" xfId="38885"/>
    <cellStyle name="Millares 2 2 7 3 3" xfId="36317"/>
    <cellStyle name="Millares 2 2 7 3 4" xfId="37857"/>
    <cellStyle name="Millares 2 2 7 4" xfId="33998"/>
    <cellStyle name="Millares 2 2 7 4 2" xfId="38375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2" xfId="33861"/>
    <cellStyle name="Millares 2 2 8 2 2" xfId="34898"/>
    <cellStyle name="Millares 2 2 8 2 2 2" xfId="38886"/>
    <cellStyle name="Millares 2 2 8 2 3" xfId="35548"/>
    <cellStyle name="Millares 2 2 8 2 4" xfId="36318"/>
    <cellStyle name="Millares 2 2 8 2 5" xfId="36982"/>
    <cellStyle name="Millares 2 2 8 2 6" xfId="37858"/>
    <cellStyle name="Millares 2 2 8 3" xfId="33922"/>
    <cellStyle name="Millares 2 2 8 3 2" xfId="38503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2" xfId="33942"/>
    <cellStyle name="Millares 2 2 9 2 2" xfId="35569"/>
    <cellStyle name="Millares 2 2 9 2 3" xfId="37003"/>
    <cellStyle name="Millares 2 2 9 2 4" xfId="38887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2" xfId="33748"/>
    <cellStyle name="Millares 2 3 2 2 10" xfId="35705"/>
    <cellStyle name="Millares 2 3 2 2 11" xfId="36766"/>
    <cellStyle name="Millares 2 3 2 2 12" xfId="37245"/>
    <cellStyle name="Millares 2 3 2 2 2" xfId="33807"/>
    <cellStyle name="Millares 2 3 2 2 2 10" xfId="37277"/>
    <cellStyle name="Millares 2 3 2 2 2 2" xfId="34381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3" xfId="37860"/>
    <cellStyle name="Millares 2 3 2 2 2 2 2 2 3" xfId="36185"/>
    <cellStyle name="Millares 2 3 2 2 2 2 2 2 3 2" xfId="38753"/>
    <cellStyle name="Millares 2 3 2 2 2 2 2 2 4" xfId="37725"/>
    <cellStyle name="Millares 2 3 2 2 2 2 2 3" xfId="34901"/>
    <cellStyle name="Millares 2 3 2 2 2 2 2 3 2" xfId="36321"/>
    <cellStyle name="Millares 2 3 2 2 2 2 2 3 2 2" xfId="38889"/>
    <cellStyle name="Millares 2 3 2 2 2 2 2 3 3" xfId="37861"/>
    <cellStyle name="Millares 2 3 2 2 2 2 2 4" xfId="35929"/>
    <cellStyle name="Millares 2 3 2 2 2 2 2 4 2" xfId="38497"/>
    <cellStyle name="Millares 2 3 2 2 2 2 2 5" xfId="37469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3" xfId="37862"/>
    <cellStyle name="Millares 2 3 2 2 2 2 3 3" xfId="36057"/>
    <cellStyle name="Millares 2 3 2 2 2 2 3 3 2" xfId="38625"/>
    <cellStyle name="Millares 2 3 2 2 2 2 3 4" xfId="37597"/>
    <cellStyle name="Millares 2 3 2 2 2 2 4" xfId="34903"/>
    <cellStyle name="Millares 2 3 2 2 2 2 4 2" xfId="36323"/>
    <cellStyle name="Millares 2 3 2 2 2 2 4 2 2" xfId="38891"/>
    <cellStyle name="Millares 2 3 2 2 2 2 4 3" xfId="37863"/>
    <cellStyle name="Millares 2 3 2 2 2 2 5" xfId="35604"/>
    <cellStyle name="Millares 2 3 2 2 2 2 5 2" xfId="38369"/>
    <cellStyle name="Millares 2 3 2 2 2 2 6" xfId="35801"/>
    <cellStyle name="Millares 2 3 2 2 2 2 7" xfId="37038"/>
    <cellStyle name="Millares 2 3 2 2 2 2 8" xfId="37341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3" xfId="37864"/>
    <cellStyle name="Millares 2 3 2 2 2 3 2 3" xfId="36121"/>
    <cellStyle name="Millares 2 3 2 2 2 3 2 3 2" xfId="38689"/>
    <cellStyle name="Millares 2 3 2 2 2 3 2 4" xfId="37661"/>
    <cellStyle name="Millares 2 3 2 2 2 3 3" xfId="34905"/>
    <cellStyle name="Millares 2 3 2 2 2 3 3 2" xfId="36325"/>
    <cellStyle name="Millares 2 3 2 2 2 3 3 2 2" xfId="38893"/>
    <cellStyle name="Millares 2 3 2 2 2 3 3 3" xfId="37865"/>
    <cellStyle name="Millares 2 3 2 2 2 3 4" xfId="35865"/>
    <cellStyle name="Millares 2 3 2 2 2 3 4 2" xfId="38433"/>
    <cellStyle name="Millares 2 3 2 2 2 3 5" xfId="37405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3" xfId="37866"/>
    <cellStyle name="Millares 2 3 2 2 2 4 3" xfId="35993"/>
    <cellStyle name="Millares 2 3 2 2 2 4 3 2" xfId="38561"/>
    <cellStyle name="Millares 2 3 2 2 2 4 4" xfId="37533"/>
    <cellStyle name="Millares 2 3 2 2 2 5" xfId="34907"/>
    <cellStyle name="Millares 2 3 2 2 2 5 2" xfId="36327"/>
    <cellStyle name="Millares 2 3 2 2 2 5 2 2" xfId="38895"/>
    <cellStyle name="Millares 2 3 2 2 2 5 3" xfId="37867"/>
    <cellStyle name="Millares 2 3 2 2 2 6" xfId="34317"/>
    <cellStyle name="Millares 2 3 2 2 2 6 2" xfId="38305"/>
    <cellStyle name="Millares 2 3 2 2 2 7" xfId="35394"/>
    <cellStyle name="Millares 2 3 2 2 2 8" xfId="35737"/>
    <cellStyle name="Millares 2 3 2 2 2 9" xfId="36828"/>
    <cellStyle name="Millares 2 3 2 2 3" xfId="33868"/>
    <cellStyle name="Millares 2 3 2 2 3 2" xfId="34477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3" xfId="37868"/>
    <cellStyle name="Millares 2 3 2 2 3 2 2 3" xfId="36153"/>
    <cellStyle name="Millares 2 3 2 2 3 2 2 3 2" xfId="38721"/>
    <cellStyle name="Millares 2 3 2 2 3 2 2 4" xfId="37693"/>
    <cellStyle name="Millares 2 3 2 2 3 2 3" xfId="34909"/>
    <cellStyle name="Millares 2 3 2 2 3 2 3 2" xfId="36329"/>
    <cellStyle name="Millares 2 3 2 2 3 2 3 2 2" xfId="38897"/>
    <cellStyle name="Millares 2 3 2 2 3 2 3 3" xfId="37869"/>
    <cellStyle name="Millares 2 3 2 2 3 2 4" xfId="35646"/>
    <cellStyle name="Millares 2 3 2 2 3 2 4 2" xfId="38465"/>
    <cellStyle name="Millares 2 3 2 2 3 2 5" xfId="35897"/>
    <cellStyle name="Millares 2 3 2 2 3 2 6" xfId="37080"/>
    <cellStyle name="Millares 2 3 2 2 3 2 7" xfId="37437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3" xfId="37870"/>
    <cellStyle name="Millares 2 3 2 2 3 3 3" xfId="36025"/>
    <cellStyle name="Millares 2 3 2 2 3 3 3 2" xfId="38593"/>
    <cellStyle name="Millares 2 3 2 2 3 3 4" xfId="37565"/>
    <cellStyle name="Millares 2 3 2 2 3 4" xfId="34911"/>
    <cellStyle name="Millares 2 3 2 2 3 4 2" xfId="36331"/>
    <cellStyle name="Millares 2 3 2 2 3 4 2 2" xfId="38899"/>
    <cellStyle name="Millares 2 3 2 2 3 4 3" xfId="37871"/>
    <cellStyle name="Millares 2 3 2 2 3 5" xfId="34349"/>
    <cellStyle name="Millares 2 3 2 2 3 5 2" xfId="38337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3" xfId="37872"/>
    <cellStyle name="Millares 2 3 2 2 4 2 3" xfId="36089"/>
    <cellStyle name="Millares 2 3 2 2 4 2 3 2" xfId="38657"/>
    <cellStyle name="Millares 2 3 2 2 4 2 4" xfId="37629"/>
    <cellStyle name="Millares 2 3 2 2 4 3" xfId="34913"/>
    <cellStyle name="Millares 2 3 2 2 4 3 2" xfId="36333"/>
    <cellStyle name="Millares 2 3 2 2 4 3 2 2" xfId="38901"/>
    <cellStyle name="Millares 2 3 2 2 4 3 3" xfId="37873"/>
    <cellStyle name="Millares 2 3 2 2 4 4" xfId="34413"/>
    <cellStyle name="Millares 2 3 2 2 4 4 2" xfId="38401"/>
    <cellStyle name="Millares 2 3 2 2 4 5" xfId="35555"/>
    <cellStyle name="Millares 2 3 2 2 4 6" xfId="35833"/>
    <cellStyle name="Millares 2 3 2 2 4 7" xfId="36989"/>
    <cellStyle name="Millares 2 3 2 2 4 8" xfId="37373"/>
    <cellStyle name="Millares 2 3 2 2 5" xfId="34011"/>
    <cellStyle name="Millares 2 3 2 2 5 2" xfId="34914"/>
    <cellStyle name="Millares 2 3 2 2 5 2 2" xfId="36334"/>
    <cellStyle name="Millares 2 3 2 2 5 2 2 2" xfId="38902"/>
    <cellStyle name="Millares 2 3 2 2 5 2 3" xfId="37874"/>
    <cellStyle name="Millares 2 3 2 2 5 3" xfId="34541"/>
    <cellStyle name="Millares 2 3 2 2 5 3 2" xfId="38529"/>
    <cellStyle name="Millares 2 3 2 2 5 4" xfId="35498"/>
    <cellStyle name="Millares 2 3 2 2 5 5" xfId="35961"/>
    <cellStyle name="Millares 2 3 2 2 5 6" xfId="36932"/>
    <cellStyle name="Millares 2 3 2 2 5 7" xfId="37501"/>
    <cellStyle name="Millares 2 3 2 2 6" xfId="34092"/>
    <cellStyle name="Millares 2 3 2 2 6 2" xfId="34915"/>
    <cellStyle name="Millares 2 3 2 2 6 2 2" xfId="38903"/>
    <cellStyle name="Millares 2 3 2 2 6 3" xfId="36335"/>
    <cellStyle name="Millares 2 3 2 2 6 4" xfId="37875"/>
    <cellStyle name="Millares 2 3 2 2 7" xfId="34175"/>
    <cellStyle name="Millares 2 3 2 2 7 2" xfId="38273"/>
    <cellStyle name="Millares 2 3 2 2 8" xfId="34285"/>
    <cellStyle name="Millares 2 3 2 2 9" xfId="35332"/>
    <cellStyle name="Millares 2 3 2 3" xfId="33774"/>
    <cellStyle name="Millares 2 3 2 3 10" xfId="37261"/>
    <cellStyle name="Millares 2 3 2 3 2" xfId="33949"/>
    <cellStyle name="Millares 2 3 2 3 2 2" xfId="34493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3" xfId="37876"/>
    <cellStyle name="Millares 2 3 2 3 2 2 2 3" xfId="36169"/>
    <cellStyle name="Millares 2 3 2 3 2 2 2 3 2" xfId="38737"/>
    <cellStyle name="Millares 2 3 2 3 2 2 2 4" xfId="37709"/>
    <cellStyle name="Millares 2 3 2 3 2 2 3" xfId="34917"/>
    <cellStyle name="Millares 2 3 2 3 2 2 3 2" xfId="36337"/>
    <cellStyle name="Millares 2 3 2 3 2 2 3 2 2" xfId="38905"/>
    <cellStyle name="Millares 2 3 2 3 2 2 3 3" xfId="37877"/>
    <cellStyle name="Millares 2 3 2 3 2 2 4" xfId="35666"/>
    <cellStyle name="Millares 2 3 2 3 2 2 4 2" xfId="38481"/>
    <cellStyle name="Millares 2 3 2 3 2 2 5" xfId="35913"/>
    <cellStyle name="Millares 2 3 2 3 2 2 6" xfId="37100"/>
    <cellStyle name="Millares 2 3 2 3 2 2 7" xfId="37453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3" xfId="37878"/>
    <cellStyle name="Millares 2 3 2 3 2 3 3" xfId="36041"/>
    <cellStyle name="Millares 2 3 2 3 2 3 3 2" xfId="38609"/>
    <cellStyle name="Millares 2 3 2 3 2 3 4" xfId="37581"/>
    <cellStyle name="Millares 2 3 2 3 2 4" xfId="34919"/>
    <cellStyle name="Millares 2 3 2 3 2 4 2" xfId="36339"/>
    <cellStyle name="Millares 2 3 2 3 2 4 2 2" xfId="38907"/>
    <cellStyle name="Millares 2 3 2 3 2 4 3" xfId="37879"/>
    <cellStyle name="Millares 2 3 2 3 2 5" xfId="34365"/>
    <cellStyle name="Millares 2 3 2 3 2 5 2" xfId="38353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3" xfId="37880"/>
    <cellStyle name="Millares 2 3 2 3 3 2 3" xfId="36105"/>
    <cellStyle name="Millares 2 3 2 3 3 2 3 2" xfId="38673"/>
    <cellStyle name="Millares 2 3 2 3 3 2 4" xfId="37645"/>
    <cellStyle name="Millares 2 3 2 3 3 3" xfId="34921"/>
    <cellStyle name="Millares 2 3 2 3 3 3 2" xfId="36341"/>
    <cellStyle name="Millares 2 3 2 3 3 3 2 2" xfId="38909"/>
    <cellStyle name="Millares 2 3 2 3 3 3 3" xfId="37881"/>
    <cellStyle name="Millares 2 3 2 3 3 4" xfId="34429"/>
    <cellStyle name="Millares 2 3 2 3 3 4 2" xfId="38417"/>
    <cellStyle name="Millares 2 3 2 3 3 5" xfId="35518"/>
    <cellStyle name="Millares 2 3 2 3 3 6" xfId="35849"/>
    <cellStyle name="Millares 2 3 2 3 3 7" xfId="36952"/>
    <cellStyle name="Millares 2 3 2 3 3 8" xfId="37389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3" xfId="37882"/>
    <cellStyle name="Millares 2 3 2 3 4 3" xfId="34557"/>
    <cellStyle name="Millares 2 3 2 3 4 3 2" xfId="38545"/>
    <cellStyle name="Millares 2 3 2 3 4 4" xfId="35977"/>
    <cellStyle name="Millares 2 3 2 3 4 5" xfId="37517"/>
    <cellStyle name="Millares 2 3 2 3 5" xfId="34196"/>
    <cellStyle name="Millares 2 3 2 3 5 2" xfId="34923"/>
    <cellStyle name="Millares 2 3 2 3 5 2 2" xfId="38911"/>
    <cellStyle name="Millares 2 3 2 3 5 3" xfId="36343"/>
    <cellStyle name="Millares 2 3 2 3 5 4" xfId="37883"/>
    <cellStyle name="Millares 2 3 2 3 6" xfId="34301"/>
    <cellStyle name="Millares 2 3 2 3 6 2" xfId="38289"/>
    <cellStyle name="Millares 2 3 2 3 7" xfId="35353"/>
    <cellStyle name="Millares 2 3 2 3 8" xfId="35721"/>
    <cellStyle name="Millares 2 3 2 3 9" xfId="36787"/>
    <cellStyle name="Millares 2 3 2 4" xfId="33835"/>
    <cellStyle name="Millares 2 3 2 4 2" xfId="34461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3" xfId="37884"/>
    <cellStyle name="Millares 2 3 2 4 2 2 3" xfId="36137"/>
    <cellStyle name="Millares 2 3 2 4 2 2 3 2" xfId="38705"/>
    <cellStyle name="Millares 2 3 2 4 2 2 4" xfId="37677"/>
    <cellStyle name="Millares 2 3 2 4 2 3" xfId="34925"/>
    <cellStyle name="Millares 2 3 2 4 2 3 2" xfId="36345"/>
    <cellStyle name="Millares 2 3 2 4 2 3 2 2" xfId="38913"/>
    <cellStyle name="Millares 2 3 2 4 2 3 3" xfId="37885"/>
    <cellStyle name="Millares 2 3 2 4 2 4" xfId="35585"/>
    <cellStyle name="Millares 2 3 2 4 2 4 2" xfId="38449"/>
    <cellStyle name="Millares 2 3 2 4 2 5" xfId="35881"/>
    <cellStyle name="Millares 2 3 2 4 2 6" xfId="37019"/>
    <cellStyle name="Millares 2 3 2 4 2 7" xfId="37421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3" xfId="37886"/>
    <cellStyle name="Millares 2 3 2 4 3 3" xfId="36009"/>
    <cellStyle name="Millares 2 3 2 4 3 3 2" xfId="38577"/>
    <cellStyle name="Millares 2 3 2 4 3 4" xfId="37549"/>
    <cellStyle name="Millares 2 3 2 4 4" xfId="34927"/>
    <cellStyle name="Millares 2 3 2 4 4 2" xfId="36347"/>
    <cellStyle name="Millares 2 3 2 4 4 2 2" xfId="38915"/>
    <cellStyle name="Millares 2 3 2 4 4 3" xfId="37887"/>
    <cellStyle name="Millares 2 3 2 4 5" xfId="34333"/>
    <cellStyle name="Millares 2 3 2 4 5 2" xfId="38321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2" xfId="34653"/>
    <cellStyle name="Millares 2 3 2 5 2 2" xfId="34928"/>
    <cellStyle name="Millares 2 3 2 5 2 2 2" xfId="36348"/>
    <cellStyle name="Millares 2 3 2 5 2 2 2 2" xfId="38916"/>
    <cellStyle name="Millares 2 3 2 5 2 2 3" xfId="37888"/>
    <cellStyle name="Millares 2 3 2 5 2 3" xfId="35626"/>
    <cellStyle name="Millares 2 3 2 5 2 3 2" xfId="38641"/>
    <cellStyle name="Millares 2 3 2 5 2 4" xfId="36073"/>
    <cellStyle name="Millares 2 3 2 5 2 5" xfId="37060"/>
    <cellStyle name="Millares 2 3 2 5 2 6" xfId="37613"/>
    <cellStyle name="Millares 2 3 2 5 3" xfId="34929"/>
    <cellStyle name="Millares 2 3 2 5 3 2" xfId="36349"/>
    <cellStyle name="Millares 2 3 2 5 3 2 2" xfId="38917"/>
    <cellStyle name="Millares 2 3 2 5 3 3" xfId="37889"/>
    <cellStyle name="Millares 2 3 2 5 4" xfId="34397"/>
    <cellStyle name="Millares 2 3 2 5 4 2" xfId="38385"/>
    <cellStyle name="Millares 2 3 2 5 5" xfId="35416"/>
    <cellStyle name="Millares 2 3 2 5 6" xfId="35817"/>
    <cellStyle name="Millares 2 3 2 5 7" xfId="36850"/>
    <cellStyle name="Millares 2 3 2 5 8" xfId="37357"/>
    <cellStyle name="Millares 2 3 2 6" xfId="33979"/>
    <cellStyle name="Millares 2 3 2 6 2" xfId="34930"/>
    <cellStyle name="Millares 2 3 2 6 2 2" xfId="36350"/>
    <cellStyle name="Millares 2 3 2 6 2 2 2" xfId="38918"/>
    <cellStyle name="Millares 2 3 2 6 2 3" xfId="37890"/>
    <cellStyle name="Millares 2 3 2 6 3" xfId="34525"/>
    <cellStyle name="Millares 2 3 2 6 3 2" xfId="38513"/>
    <cellStyle name="Millares 2 3 2 6 4" xfId="35478"/>
    <cellStyle name="Millares 2 3 2 6 5" xfId="35945"/>
    <cellStyle name="Millares 2 3 2 6 6" xfId="36912"/>
    <cellStyle name="Millares 2 3 2 6 7" xfId="37485"/>
    <cellStyle name="Millares 2 3 2 7" xfId="34060"/>
    <cellStyle name="Millares 2 3 2 7 2" xfId="34931"/>
    <cellStyle name="Millares 2 3 2 7 2 2" xfId="38919"/>
    <cellStyle name="Millares 2 3 2 7 3" xfId="36351"/>
    <cellStyle name="Millares 2 3 2 7 4" xfId="37891"/>
    <cellStyle name="Millares 2 3 2 8" xfId="34143"/>
    <cellStyle name="Millares 2 3 2 8 2" xfId="38257"/>
    <cellStyle name="Millares 2 3 2 9" xfId="34269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2" xfId="33755"/>
    <cellStyle name="Millares 2 3 3 2 10" xfId="35729"/>
    <cellStyle name="Millares 2 3 3 2 11" xfId="36775"/>
    <cellStyle name="Millares 2 3 3 2 12" xfId="37269"/>
    <cellStyle name="Millares 2 3 3 2 2" xfId="33816"/>
    <cellStyle name="Millares 2 3 3 2 2 2" xfId="34501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3" xfId="37892"/>
    <cellStyle name="Millares 2 3 3 2 2 2 2 3" xfId="36177"/>
    <cellStyle name="Millares 2 3 3 2 2 2 2 3 2" xfId="38745"/>
    <cellStyle name="Millares 2 3 3 2 2 2 2 4" xfId="37717"/>
    <cellStyle name="Millares 2 3 3 2 2 2 3" xfId="34933"/>
    <cellStyle name="Millares 2 3 3 2 2 2 3 2" xfId="36353"/>
    <cellStyle name="Millares 2 3 3 2 2 2 3 2 2" xfId="38921"/>
    <cellStyle name="Millares 2 3 3 2 2 2 3 3" xfId="37893"/>
    <cellStyle name="Millares 2 3 3 2 2 2 4" xfId="35605"/>
    <cellStyle name="Millares 2 3 3 2 2 2 4 2" xfId="38489"/>
    <cellStyle name="Millares 2 3 3 2 2 2 5" xfId="35921"/>
    <cellStyle name="Millares 2 3 3 2 2 2 6" xfId="37039"/>
    <cellStyle name="Millares 2 3 3 2 2 2 7" xfId="37461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3" xfId="37894"/>
    <cellStyle name="Millares 2 3 3 2 2 3 3" xfId="36049"/>
    <cellStyle name="Millares 2 3 3 2 2 3 3 2" xfId="38617"/>
    <cellStyle name="Millares 2 3 3 2 2 3 4" xfId="37589"/>
    <cellStyle name="Millares 2 3 3 2 2 4" xfId="34935"/>
    <cellStyle name="Millares 2 3 3 2 2 4 2" xfId="36355"/>
    <cellStyle name="Millares 2 3 3 2 2 4 2 2" xfId="38923"/>
    <cellStyle name="Millares 2 3 3 2 2 4 3" xfId="37895"/>
    <cellStyle name="Millares 2 3 3 2 2 5" xfId="34373"/>
    <cellStyle name="Millares 2 3 3 2 2 5 2" xfId="38361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2" xfId="34693"/>
    <cellStyle name="Millares 2 3 3 2 3 2 2" xfId="34936"/>
    <cellStyle name="Millares 2 3 3 2 3 2 2 2" xfId="36356"/>
    <cellStyle name="Millares 2 3 3 2 3 2 2 2 2" xfId="38924"/>
    <cellStyle name="Millares 2 3 3 2 3 2 2 3" xfId="37896"/>
    <cellStyle name="Millares 2 3 3 2 3 2 3" xfId="35647"/>
    <cellStyle name="Millares 2 3 3 2 3 2 3 2" xfId="38681"/>
    <cellStyle name="Millares 2 3 3 2 3 2 4" xfId="36113"/>
    <cellStyle name="Millares 2 3 3 2 3 2 5" xfId="37081"/>
    <cellStyle name="Millares 2 3 3 2 3 2 6" xfId="37653"/>
    <cellStyle name="Millares 2 3 3 2 3 3" xfId="34937"/>
    <cellStyle name="Millares 2 3 3 2 3 3 2" xfId="36357"/>
    <cellStyle name="Millares 2 3 3 2 3 3 2 2" xfId="38925"/>
    <cellStyle name="Millares 2 3 3 2 3 3 3" xfId="37897"/>
    <cellStyle name="Millares 2 3 3 2 3 4" xfId="34437"/>
    <cellStyle name="Millares 2 3 3 2 3 4 2" xfId="38425"/>
    <cellStyle name="Millares 2 3 3 2 3 5" xfId="35437"/>
    <cellStyle name="Millares 2 3 3 2 3 6" xfId="35857"/>
    <cellStyle name="Millares 2 3 3 2 3 7" xfId="36871"/>
    <cellStyle name="Millares 2 3 3 2 3 8" xfId="37397"/>
    <cellStyle name="Millares 2 3 3 2 4" xfId="33937"/>
    <cellStyle name="Millares 2 3 3 2 4 2" xfId="34938"/>
    <cellStyle name="Millares 2 3 3 2 4 2 2" xfId="36358"/>
    <cellStyle name="Millares 2 3 3 2 4 2 2 2" xfId="38926"/>
    <cellStyle name="Millares 2 3 3 2 4 2 3" xfId="37898"/>
    <cellStyle name="Millares 2 3 3 2 4 3" xfId="34565"/>
    <cellStyle name="Millares 2 3 3 2 4 3 2" xfId="38553"/>
    <cellStyle name="Millares 2 3 3 2 4 4" xfId="35564"/>
    <cellStyle name="Millares 2 3 3 2 4 5" xfId="35985"/>
    <cellStyle name="Millares 2 3 3 2 4 6" xfId="36998"/>
    <cellStyle name="Millares 2 3 3 2 4 7" xfId="37525"/>
    <cellStyle name="Millares 2 3 3 2 5" xfId="34020"/>
    <cellStyle name="Millares 2 3 3 2 5 2" xfId="34939"/>
    <cellStyle name="Millares 2 3 3 2 5 2 2" xfId="38927"/>
    <cellStyle name="Millares 2 3 3 2 5 3" xfId="35499"/>
    <cellStyle name="Millares 2 3 3 2 5 4" xfId="36359"/>
    <cellStyle name="Millares 2 3 3 2 5 5" xfId="36933"/>
    <cellStyle name="Millares 2 3 3 2 5 6" xfId="37899"/>
    <cellStyle name="Millares 2 3 3 2 6" xfId="34101"/>
    <cellStyle name="Millares 2 3 3 2 6 2" xfId="38297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2" xfId="33958"/>
    <cellStyle name="Millares 2 3 3 3 2 2" xfId="34725"/>
    <cellStyle name="Millares 2 3 3 3 2 2 2" xfId="34940"/>
    <cellStyle name="Millares 2 3 3 3 2 2 2 2" xfId="36360"/>
    <cellStyle name="Millares 2 3 3 3 2 2 2 2 2" xfId="38928"/>
    <cellStyle name="Millares 2 3 3 3 2 2 2 3" xfId="37900"/>
    <cellStyle name="Millares 2 3 3 3 2 2 3" xfId="35667"/>
    <cellStyle name="Millares 2 3 3 3 2 2 3 2" xfId="38713"/>
    <cellStyle name="Millares 2 3 3 3 2 2 4" xfId="36145"/>
    <cellStyle name="Millares 2 3 3 3 2 2 5" xfId="37101"/>
    <cellStyle name="Millares 2 3 3 3 2 2 6" xfId="37685"/>
    <cellStyle name="Millares 2 3 3 3 2 3" xfId="34941"/>
    <cellStyle name="Millares 2 3 3 3 2 3 2" xfId="36361"/>
    <cellStyle name="Millares 2 3 3 3 2 3 2 2" xfId="38929"/>
    <cellStyle name="Millares 2 3 3 3 2 3 3" xfId="37901"/>
    <cellStyle name="Millares 2 3 3 3 2 4" xfId="34469"/>
    <cellStyle name="Millares 2 3 3 3 2 4 2" xfId="38457"/>
    <cellStyle name="Millares 2 3 3 3 2 5" xfId="35457"/>
    <cellStyle name="Millares 2 3 3 3 2 6" xfId="35889"/>
    <cellStyle name="Millares 2 3 3 3 2 7" xfId="36891"/>
    <cellStyle name="Millares 2 3 3 3 2 8" xfId="37429"/>
    <cellStyle name="Millares 2 3 3 3 3" xfId="34041"/>
    <cellStyle name="Millares 2 3 3 3 3 2" xfId="34942"/>
    <cellStyle name="Millares 2 3 3 3 3 2 2" xfId="36362"/>
    <cellStyle name="Millares 2 3 3 3 3 2 2 2" xfId="38930"/>
    <cellStyle name="Millares 2 3 3 3 3 2 3" xfId="37902"/>
    <cellStyle name="Millares 2 3 3 3 3 3" xfId="34597"/>
    <cellStyle name="Millares 2 3 3 3 3 3 2" xfId="38585"/>
    <cellStyle name="Millares 2 3 3 3 3 4" xfId="35519"/>
    <cellStyle name="Millares 2 3 3 3 3 5" xfId="36017"/>
    <cellStyle name="Millares 2 3 3 3 3 6" xfId="36953"/>
    <cellStyle name="Millares 2 3 3 3 3 7" xfId="37557"/>
    <cellStyle name="Millares 2 3 3 3 4" xfId="34122"/>
    <cellStyle name="Millares 2 3 3 3 4 2" xfId="34943"/>
    <cellStyle name="Millares 2 3 3 3 4 2 2" xfId="38931"/>
    <cellStyle name="Millares 2 3 3 3 4 3" xfId="36363"/>
    <cellStyle name="Millares 2 3 3 3 4 4" xfId="37903"/>
    <cellStyle name="Millares 2 3 3 3 5" xfId="34205"/>
    <cellStyle name="Millares 2 3 3 3 5 2" xfId="38329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2" xfId="34661"/>
    <cellStyle name="Millares 2 3 3 4 2 2" xfId="34944"/>
    <cellStyle name="Millares 2 3 3 4 2 2 2" xfId="36364"/>
    <cellStyle name="Millares 2 3 3 4 2 2 2 2" xfId="38932"/>
    <cellStyle name="Millares 2 3 3 4 2 2 3" xfId="37904"/>
    <cellStyle name="Millares 2 3 3 4 2 3" xfId="35594"/>
    <cellStyle name="Millares 2 3 3 4 2 3 2" xfId="38649"/>
    <cellStyle name="Millares 2 3 3 4 2 4" xfId="36081"/>
    <cellStyle name="Millares 2 3 3 4 2 5" xfId="37028"/>
    <cellStyle name="Millares 2 3 3 4 2 6" xfId="37621"/>
    <cellStyle name="Millares 2 3 3 4 3" xfId="34945"/>
    <cellStyle name="Millares 2 3 3 4 3 2" xfId="36365"/>
    <cellStyle name="Millares 2 3 3 4 3 2 2" xfId="38933"/>
    <cellStyle name="Millares 2 3 3 4 3 3" xfId="37905"/>
    <cellStyle name="Millares 2 3 3 4 4" xfId="34405"/>
    <cellStyle name="Millares 2 3 3 4 4 2" xfId="38393"/>
    <cellStyle name="Millares 2 3 3 4 5" xfId="35383"/>
    <cellStyle name="Millares 2 3 3 4 6" xfId="35825"/>
    <cellStyle name="Millares 2 3 3 4 7" xfId="36817"/>
    <cellStyle name="Millares 2 3 3 4 8" xfId="37365"/>
    <cellStyle name="Millares 2 3 3 5" xfId="33903"/>
    <cellStyle name="Millares 2 3 3 5 2" xfId="34946"/>
    <cellStyle name="Millares 2 3 3 5 2 2" xfId="35635"/>
    <cellStyle name="Millares 2 3 3 5 2 2 2" xfId="38934"/>
    <cellStyle name="Millares 2 3 3 5 2 3" xfId="36366"/>
    <cellStyle name="Millares 2 3 3 5 2 4" xfId="37069"/>
    <cellStyle name="Millares 2 3 3 5 2 5" xfId="37906"/>
    <cellStyle name="Millares 2 3 3 5 3" xfId="34533"/>
    <cellStyle name="Millares 2 3 3 5 3 2" xfId="38521"/>
    <cellStyle name="Millares 2 3 3 5 4" xfId="35425"/>
    <cellStyle name="Millares 2 3 3 5 5" xfId="35953"/>
    <cellStyle name="Millares 2 3 3 5 6" xfId="36859"/>
    <cellStyle name="Millares 2 3 3 5 7" xfId="37493"/>
    <cellStyle name="Millares 2 3 3 6" xfId="33986"/>
    <cellStyle name="Millares 2 3 3 6 2" xfId="34947"/>
    <cellStyle name="Millares 2 3 3 6 2 2" xfId="38935"/>
    <cellStyle name="Millares 2 3 3 6 3" xfId="35487"/>
    <cellStyle name="Millares 2 3 3 6 4" xfId="36367"/>
    <cellStyle name="Millares 2 3 3 6 5" xfId="36921"/>
    <cellStyle name="Millares 2 3 3 6 6" xfId="37907"/>
    <cellStyle name="Millares 2 3 3 7" xfId="34067"/>
    <cellStyle name="Millares 2 3 3 7 2" xfId="38265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2" xfId="33788"/>
    <cellStyle name="Millares 2 3 4 2 2" xfId="34485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3" xfId="37908"/>
    <cellStyle name="Millares 2 3 4 2 2 2 3" xfId="36161"/>
    <cellStyle name="Millares 2 3 4 2 2 2 3 2" xfId="38729"/>
    <cellStyle name="Millares 2 3 4 2 2 2 4" xfId="37701"/>
    <cellStyle name="Millares 2 3 4 2 2 3" xfId="34949"/>
    <cellStyle name="Millares 2 3 4 2 2 3 2" xfId="36369"/>
    <cellStyle name="Millares 2 3 4 2 2 3 2 2" xfId="38937"/>
    <cellStyle name="Millares 2 3 4 2 2 3 3" xfId="37909"/>
    <cellStyle name="Millares 2 3 4 2 2 4" xfId="35599"/>
    <cellStyle name="Millares 2 3 4 2 2 4 2" xfId="38473"/>
    <cellStyle name="Millares 2 3 4 2 2 5" xfId="35905"/>
    <cellStyle name="Millares 2 3 4 2 2 6" xfId="37033"/>
    <cellStyle name="Millares 2 3 4 2 2 7" xfId="37445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3" xfId="37910"/>
    <cellStyle name="Millares 2 3 4 2 3 3" xfId="36033"/>
    <cellStyle name="Millares 2 3 4 2 3 3 2" xfId="38601"/>
    <cellStyle name="Millares 2 3 4 2 3 4" xfId="37573"/>
    <cellStyle name="Millares 2 3 4 2 4" xfId="34951"/>
    <cellStyle name="Millares 2 3 4 2 4 2" xfId="36371"/>
    <cellStyle name="Millares 2 3 4 2 4 2 2" xfId="38939"/>
    <cellStyle name="Millares 2 3 4 2 4 3" xfId="37911"/>
    <cellStyle name="Millares 2 3 4 2 5" xfId="34357"/>
    <cellStyle name="Millares 2 3 4 2 5 2" xfId="38345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2" xfId="34677"/>
    <cellStyle name="Millares 2 3 4 3 2 2" xfId="34952"/>
    <cellStyle name="Millares 2 3 4 3 2 2 2" xfId="36372"/>
    <cellStyle name="Millares 2 3 4 3 2 2 2 2" xfId="38940"/>
    <cellStyle name="Millares 2 3 4 3 2 2 3" xfId="37912"/>
    <cellStyle name="Millares 2 3 4 3 2 3" xfId="35641"/>
    <cellStyle name="Millares 2 3 4 3 2 3 2" xfId="38665"/>
    <cellStyle name="Millares 2 3 4 3 2 4" xfId="36097"/>
    <cellStyle name="Millares 2 3 4 3 2 5" xfId="37075"/>
    <cellStyle name="Millares 2 3 4 3 2 6" xfId="37637"/>
    <cellStyle name="Millares 2 3 4 3 3" xfId="34953"/>
    <cellStyle name="Millares 2 3 4 3 3 2" xfId="36373"/>
    <cellStyle name="Millares 2 3 4 3 3 2 2" xfId="38941"/>
    <cellStyle name="Millares 2 3 4 3 3 3" xfId="37913"/>
    <cellStyle name="Millares 2 3 4 3 4" xfId="34421"/>
    <cellStyle name="Millares 2 3 4 3 4 2" xfId="38409"/>
    <cellStyle name="Millares 2 3 4 3 5" xfId="35431"/>
    <cellStyle name="Millares 2 3 4 3 6" xfId="35841"/>
    <cellStyle name="Millares 2 3 4 3 7" xfId="36865"/>
    <cellStyle name="Millares 2 3 4 3 8" xfId="37381"/>
    <cellStyle name="Millares 2 3 4 4" xfId="33910"/>
    <cellStyle name="Millares 2 3 4 4 2" xfId="34954"/>
    <cellStyle name="Millares 2 3 4 4 2 2" xfId="36374"/>
    <cellStyle name="Millares 2 3 4 4 2 2 2" xfId="38942"/>
    <cellStyle name="Millares 2 3 4 4 2 3" xfId="37914"/>
    <cellStyle name="Millares 2 3 4 4 3" xfId="34549"/>
    <cellStyle name="Millares 2 3 4 4 3 2" xfId="38537"/>
    <cellStyle name="Millares 2 3 4 4 4" xfId="35539"/>
    <cellStyle name="Millares 2 3 4 4 5" xfId="35969"/>
    <cellStyle name="Millares 2 3 4 4 6" xfId="36973"/>
    <cellStyle name="Millares 2 3 4 4 7" xfId="37509"/>
    <cellStyle name="Millares 2 3 4 5" xfId="33993"/>
    <cellStyle name="Millares 2 3 4 5 2" xfId="34955"/>
    <cellStyle name="Millares 2 3 4 5 2 2" xfId="38943"/>
    <cellStyle name="Millares 2 3 4 5 3" xfId="35493"/>
    <cellStyle name="Millares 2 3 4 5 4" xfId="36375"/>
    <cellStyle name="Millares 2 3 4 5 5" xfId="36927"/>
    <cellStyle name="Millares 2 3 4 5 6" xfId="37915"/>
    <cellStyle name="Millares 2 3 4 6" xfId="34074"/>
    <cellStyle name="Millares 2 3 4 6 2" xfId="38281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2" xfId="33856"/>
    <cellStyle name="Millares 2 3 5 2 2" xfId="34709"/>
    <cellStyle name="Millares 2 3 5 2 2 2" xfId="34956"/>
    <cellStyle name="Millares 2 3 5 2 2 2 2" xfId="36376"/>
    <cellStyle name="Millares 2 3 5 2 2 2 2 2" xfId="38944"/>
    <cellStyle name="Millares 2 3 5 2 2 2 3" xfId="37916"/>
    <cellStyle name="Millares 2 3 5 2 2 3" xfId="35661"/>
    <cellStyle name="Millares 2 3 5 2 2 3 2" xfId="38697"/>
    <cellStyle name="Millares 2 3 5 2 2 4" xfId="36129"/>
    <cellStyle name="Millares 2 3 5 2 2 5" xfId="37095"/>
    <cellStyle name="Millares 2 3 5 2 2 6" xfId="37669"/>
    <cellStyle name="Millares 2 3 5 2 3" xfId="34957"/>
    <cellStyle name="Millares 2 3 5 2 3 2" xfId="36377"/>
    <cellStyle name="Millares 2 3 5 2 3 2 2" xfId="38945"/>
    <cellStyle name="Millares 2 3 5 2 3 3" xfId="37917"/>
    <cellStyle name="Millares 2 3 5 2 4" xfId="34453"/>
    <cellStyle name="Millares 2 3 5 2 4 2" xfId="38441"/>
    <cellStyle name="Millares 2 3 5 2 5" xfId="35451"/>
    <cellStyle name="Millares 2 3 5 2 6" xfId="35873"/>
    <cellStyle name="Millares 2 3 5 2 7" xfId="36885"/>
    <cellStyle name="Millares 2 3 5 2 8" xfId="37413"/>
    <cellStyle name="Millares 2 3 5 3" xfId="33917"/>
    <cellStyle name="Millares 2 3 5 3 2" xfId="34958"/>
    <cellStyle name="Millares 2 3 5 3 2 2" xfId="36378"/>
    <cellStyle name="Millares 2 3 5 3 2 2 2" xfId="38946"/>
    <cellStyle name="Millares 2 3 5 3 2 3" xfId="37918"/>
    <cellStyle name="Millares 2 3 5 3 3" xfId="34581"/>
    <cellStyle name="Millares 2 3 5 3 3 2" xfId="38569"/>
    <cellStyle name="Millares 2 3 5 3 4" xfId="35513"/>
    <cellStyle name="Millares 2 3 5 3 5" xfId="36001"/>
    <cellStyle name="Millares 2 3 5 3 6" xfId="36947"/>
    <cellStyle name="Millares 2 3 5 3 7" xfId="37541"/>
    <cellStyle name="Millares 2 3 5 4" xfId="34000"/>
    <cellStyle name="Millares 2 3 5 4 2" xfId="34959"/>
    <cellStyle name="Millares 2 3 5 4 2 2" xfId="38947"/>
    <cellStyle name="Millares 2 3 5 4 3" xfId="36379"/>
    <cellStyle name="Millares 2 3 5 4 4" xfId="37919"/>
    <cellStyle name="Millares 2 3 5 5" xfId="34081"/>
    <cellStyle name="Millares 2 3 5 5 2" xfId="38313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2" xfId="33863"/>
    <cellStyle name="Millares 2 3 6 2 2" xfId="34960"/>
    <cellStyle name="Millares 2 3 6 2 2 2" xfId="36380"/>
    <cellStyle name="Millares 2 3 6 2 2 2 2" xfId="38948"/>
    <cellStyle name="Millares 2 3 6 2 2 3" xfId="37920"/>
    <cellStyle name="Millares 2 3 6 2 3" xfId="34645"/>
    <cellStyle name="Millares 2 3 6 2 3 2" xfId="38633"/>
    <cellStyle name="Millares 2 3 6 2 4" xfId="35550"/>
    <cellStyle name="Millares 2 3 6 2 5" xfId="36065"/>
    <cellStyle name="Millares 2 3 6 2 6" xfId="36984"/>
    <cellStyle name="Millares 2 3 6 2 7" xfId="37605"/>
    <cellStyle name="Millares 2 3 6 3" xfId="33924"/>
    <cellStyle name="Millares 2 3 6 3 2" xfId="34961"/>
    <cellStyle name="Millares 2 3 6 3 2 2" xfId="38949"/>
    <cellStyle name="Millares 2 3 6 3 3" xfId="36381"/>
    <cellStyle name="Millares 2 3 6 3 4" xfId="37921"/>
    <cellStyle name="Millares 2 3 6 4" xfId="34007"/>
    <cellStyle name="Millares 2 3 6 4 2" xfId="38377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2" xfId="33944"/>
    <cellStyle name="Millares 2 3 7 2 2" xfId="34962"/>
    <cellStyle name="Millares 2 3 7 2 2 2" xfId="38950"/>
    <cellStyle name="Millares 2 3 7 2 3" xfId="35571"/>
    <cellStyle name="Millares 2 3 7 2 4" xfId="36382"/>
    <cellStyle name="Millares 2 3 7 2 5" xfId="37005"/>
    <cellStyle name="Millares 2 3 7 2 6" xfId="37922"/>
    <cellStyle name="Millares 2 3 7 3" xfId="34027"/>
    <cellStyle name="Millares 2 3 7 3 2" xfId="38505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2" xfId="34963"/>
    <cellStyle name="Millares 2 3 8 2 2" xfId="35580"/>
    <cellStyle name="Millares 2 3 8 2 3" xfId="37014"/>
    <cellStyle name="Millares 2 3 8 2 4" xfId="38951"/>
    <cellStyle name="Millares 2 3 8 3" xfId="35369"/>
    <cellStyle name="Millares 2 3 8 4" xfId="36383"/>
    <cellStyle name="Millares 2 3 8 5" xfId="36803"/>
    <cellStyle name="Millares 2 3 8 6" xfId="37923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0" xfId="39272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2" xfId="34320"/>
    <cellStyle name="Millares 2 4 2 2 2 2" xfId="34384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3" xfId="37924"/>
    <cellStyle name="Millares 2 4 2 2 2 2 2 2 3" xfId="36188"/>
    <cellStyle name="Millares 2 4 2 2 2 2 2 2 3 2" xfId="38756"/>
    <cellStyle name="Millares 2 4 2 2 2 2 2 2 4" xfId="37728"/>
    <cellStyle name="Millares 2 4 2 2 2 2 2 3" xfId="34965"/>
    <cellStyle name="Millares 2 4 2 2 2 2 2 3 2" xfId="36385"/>
    <cellStyle name="Millares 2 4 2 2 2 2 2 3 2 2" xfId="38953"/>
    <cellStyle name="Millares 2 4 2 2 2 2 2 3 3" xfId="37925"/>
    <cellStyle name="Millares 2 4 2 2 2 2 2 4" xfId="35932"/>
    <cellStyle name="Millares 2 4 2 2 2 2 2 4 2" xfId="38500"/>
    <cellStyle name="Millares 2 4 2 2 2 2 2 5" xfId="37472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3" xfId="37926"/>
    <cellStyle name="Millares 2 4 2 2 2 2 3 3" xfId="36060"/>
    <cellStyle name="Millares 2 4 2 2 2 2 3 3 2" xfId="38628"/>
    <cellStyle name="Millares 2 4 2 2 2 2 3 4" xfId="37600"/>
    <cellStyle name="Millares 2 4 2 2 2 2 4" xfId="34967"/>
    <cellStyle name="Millares 2 4 2 2 2 2 4 2" xfId="36387"/>
    <cellStyle name="Millares 2 4 2 2 2 2 4 2 2" xfId="38955"/>
    <cellStyle name="Millares 2 4 2 2 2 2 4 3" xfId="37927"/>
    <cellStyle name="Millares 2 4 2 2 2 2 5" xfId="35804"/>
    <cellStyle name="Millares 2 4 2 2 2 2 5 2" xfId="38372"/>
    <cellStyle name="Millares 2 4 2 2 2 2 6" xfId="37344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3" xfId="37928"/>
    <cellStyle name="Millares 2 4 2 2 2 3 2 3" xfId="36124"/>
    <cellStyle name="Millares 2 4 2 2 2 3 2 3 2" xfId="38692"/>
    <cellStyle name="Millares 2 4 2 2 2 3 2 4" xfId="37664"/>
    <cellStyle name="Millares 2 4 2 2 2 3 3" xfId="34969"/>
    <cellStyle name="Millares 2 4 2 2 2 3 3 2" xfId="36389"/>
    <cellStyle name="Millares 2 4 2 2 2 3 3 2 2" xfId="38957"/>
    <cellStyle name="Millares 2 4 2 2 2 3 3 3" xfId="37929"/>
    <cellStyle name="Millares 2 4 2 2 2 3 4" xfId="35868"/>
    <cellStyle name="Millares 2 4 2 2 2 3 4 2" xfId="38436"/>
    <cellStyle name="Millares 2 4 2 2 2 3 5" xfId="37408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3" xfId="37930"/>
    <cellStyle name="Millares 2 4 2 2 2 4 3" xfId="35996"/>
    <cellStyle name="Millares 2 4 2 2 2 4 3 2" xfId="38564"/>
    <cellStyle name="Millares 2 4 2 2 2 4 4" xfId="37536"/>
    <cellStyle name="Millares 2 4 2 2 2 5" xfId="34971"/>
    <cellStyle name="Millares 2 4 2 2 2 5 2" xfId="36391"/>
    <cellStyle name="Millares 2 4 2 2 2 5 2 2" xfId="38959"/>
    <cellStyle name="Millares 2 4 2 2 2 5 3" xfId="37931"/>
    <cellStyle name="Millares 2 4 2 2 2 6" xfId="35606"/>
    <cellStyle name="Millares 2 4 2 2 2 6 2" xfId="38308"/>
    <cellStyle name="Millares 2 4 2 2 2 7" xfId="35740"/>
    <cellStyle name="Millares 2 4 2 2 2 8" xfId="37040"/>
    <cellStyle name="Millares 2 4 2 2 2 9" xfId="37280"/>
    <cellStyle name="Millares 2 4 2 2 3" xfId="34352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3" xfId="37932"/>
    <cellStyle name="Millares 2 4 2 2 3 2 2 3" xfId="36156"/>
    <cellStyle name="Millares 2 4 2 2 3 2 2 3 2" xfId="38724"/>
    <cellStyle name="Millares 2 4 2 2 3 2 2 4" xfId="37696"/>
    <cellStyle name="Millares 2 4 2 2 3 2 3" xfId="34973"/>
    <cellStyle name="Millares 2 4 2 2 3 2 3 2" xfId="36393"/>
    <cellStyle name="Millares 2 4 2 2 3 2 3 2 2" xfId="38961"/>
    <cellStyle name="Millares 2 4 2 2 3 2 3 3" xfId="37933"/>
    <cellStyle name="Millares 2 4 2 2 3 2 4" xfId="35900"/>
    <cellStyle name="Millares 2 4 2 2 3 2 4 2" xfId="38468"/>
    <cellStyle name="Millares 2 4 2 2 3 2 5" xfId="37440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3" xfId="37934"/>
    <cellStyle name="Millares 2 4 2 2 3 3 3" xfId="36028"/>
    <cellStyle name="Millares 2 4 2 2 3 3 3 2" xfId="38596"/>
    <cellStyle name="Millares 2 4 2 2 3 3 4" xfId="37568"/>
    <cellStyle name="Millares 2 4 2 2 3 4" xfId="34975"/>
    <cellStyle name="Millares 2 4 2 2 3 4 2" xfId="36395"/>
    <cellStyle name="Millares 2 4 2 2 3 4 2 2" xfId="38963"/>
    <cellStyle name="Millares 2 4 2 2 3 4 3" xfId="37935"/>
    <cellStyle name="Millares 2 4 2 2 3 5" xfId="35772"/>
    <cellStyle name="Millares 2 4 2 2 3 5 2" xfId="38340"/>
    <cellStyle name="Millares 2 4 2 2 3 6" xfId="37312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3" xfId="37936"/>
    <cellStyle name="Millares 2 4 2 2 4 2 3" xfId="36092"/>
    <cellStyle name="Millares 2 4 2 2 4 2 3 2" xfId="38660"/>
    <cellStyle name="Millares 2 4 2 2 4 2 4" xfId="37632"/>
    <cellStyle name="Millares 2 4 2 2 4 3" xfId="34977"/>
    <cellStyle name="Millares 2 4 2 2 4 3 2" xfId="36397"/>
    <cellStyle name="Millares 2 4 2 2 4 3 2 2" xfId="38965"/>
    <cellStyle name="Millares 2 4 2 2 4 3 3" xfId="37937"/>
    <cellStyle name="Millares 2 4 2 2 4 4" xfId="35836"/>
    <cellStyle name="Millares 2 4 2 2 4 4 2" xfId="38404"/>
    <cellStyle name="Millares 2 4 2 2 4 5" xfId="37376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3" xfId="37938"/>
    <cellStyle name="Millares 2 4 2 2 5 3" xfId="35964"/>
    <cellStyle name="Millares 2 4 2 2 5 3 2" xfId="38532"/>
    <cellStyle name="Millares 2 4 2 2 5 4" xfId="37504"/>
    <cellStyle name="Millares 2 4 2 2 6" xfId="34979"/>
    <cellStyle name="Millares 2 4 2 2 6 2" xfId="36399"/>
    <cellStyle name="Millares 2 4 2 2 6 2 2" xfId="38967"/>
    <cellStyle name="Millares 2 4 2 2 6 3" xfId="37939"/>
    <cellStyle name="Millares 2 4 2 2 7" xfId="34288"/>
    <cellStyle name="Millares 2 4 2 2 7 2" xfId="38276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3" xfId="33865"/>
    <cellStyle name="Millares 2 4 2 3 10" xfId="37264"/>
    <cellStyle name="Millares 2 4 2 3 2" xfId="34368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3" xfId="37940"/>
    <cellStyle name="Millares 2 4 2 3 2 2 2 3" xfId="36172"/>
    <cellStyle name="Millares 2 4 2 3 2 2 2 3 2" xfId="38740"/>
    <cellStyle name="Millares 2 4 2 3 2 2 2 4" xfId="37712"/>
    <cellStyle name="Millares 2 4 2 3 2 2 3" xfId="34981"/>
    <cellStyle name="Millares 2 4 2 3 2 2 3 2" xfId="36401"/>
    <cellStyle name="Millares 2 4 2 3 2 2 3 2 2" xfId="38969"/>
    <cellStyle name="Millares 2 4 2 3 2 2 3 3" xfId="37941"/>
    <cellStyle name="Millares 2 4 2 3 2 2 4" xfId="35916"/>
    <cellStyle name="Millares 2 4 2 3 2 2 4 2" xfId="38484"/>
    <cellStyle name="Millares 2 4 2 3 2 2 5" xfId="37456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3" xfId="37942"/>
    <cellStyle name="Millares 2 4 2 3 2 3 3" xfId="36044"/>
    <cellStyle name="Millares 2 4 2 3 2 3 3 2" xfId="38612"/>
    <cellStyle name="Millares 2 4 2 3 2 3 4" xfId="37584"/>
    <cellStyle name="Millares 2 4 2 3 2 4" xfId="34983"/>
    <cellStyle name="Millares 2 4 2 3 2 4 2" xfId="36403"/>
    <cellStyle name="Millares 2 4 2 3 2 4 2 2" xfId="38971"/>
    <cellStyle name="Millares 2 4 2 3 2 4 3" xfId="37943"/>
    <cellStyle name="Millares 2 4 2 3 2 5" xfId="35648"/>
    <cellStyle name="Millares 2 4 2 3 2 5 2" xfId="38356"/>
    <cellStyle name="Millares 2 4 2 3 2 6" xfId="35788"/>
    <cellStyle name="Millares 2 4 2 3 2 7" xfId="37082"/>
    <cellStyle name="Millares 2 4 2 3 2 8" xfId="37328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3" xfId="37944"/>
    <cellStyle name="Millares 2 4 2 3 3 2 3" xfId="36108"/>
    <cellStyle name="Millares 2 4 2 3 3 2 3 2" xfId="38676"/>
    <cellStyle name="Millares 2 4 2 3 3 2 4" xfId="37648"/>
    <cellStyle name="Millares 2 4 2 3 3 3" xfId="34985"/>
    <cellStyle name="Millares 2 4 2 3 3 3 2" xfId="36405"/>
    <cellStyle name="Millares 2 4 2 3 3 3 2 2" xfId="38973"/>
    <cellStyle name="Millares 2 4 2 3 3 3 3" xfId="37945"/>
    <cellStyle name="Millares 2 4 2 3 3 4" xfId="35852"/>
    <cellStyle name="Millares 2 4 2 3 3 4 2" xfId="38420"/>
    <cellStyle name="Millares 2 4 2 3 3 5" xfId="37392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3" xfId="37946"/>
    <cellStyle name="Millares 2 4 2 3 4 3" xfId="35980"/>
    <cellStyle name="Millares 2 4 2 3 4 3 2" xfId="38548"/>
    <cellStyle name="Millares 2 4 2 3 4 4" xfId="37520"/>
    <cellStyle name="Millares 2 4 2 3 5" xfId="34987"/>
    <cellStyle name="Millares 2 4 2 3 5 2" xfId="36407"/>
    <cellStyle name="Millares 2 4 2 3 5 2 2" xfId="38975"/>
    <cellStyle name="Millares 2 4 2 3 5 3" xfId="37947"/>
    <cellStyle name="Millares 2 4 2 3 6" xfId="34304"/>
    <cellStyle name="Millares 2 4 2 3 6 2" xfId="38292"/>
    <cellStyle name="Millares 2 4 2 3 7" xfId="35438"/>
    <cellStyle name="Millares 2 4 2 3 8" xfId="35724"/>
    <cellStyle name="Millares 2 4 2 3 9" xfId="36872"/>
    <cellStyle name="Millares 2 4 2 4" xfId="33880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3" xfId="37948"/>
    <cellStyle name="Millares 2 4 2 4 2 2 3" xfId="36140"/>
    <cellStyle name="Millares 2 4 2 4 2 2 3 2" xfId="38708"/>
    <cellStyle name="Millares 2 4 2 4 2 2 4" xfId="37680"/>
    <cellStyle name="Millares 2 4 2 4 2 3" xfId="34989"/>
    <cellStyle name="Millares 2 4 2 4 2 3 2" xfId="36409"/>
    <cellStyle name="Millares 2 4 2 4 2 3 2 2" xfId="38977"/>
    <cellStyle name="Millares 2 4 2 4 2 3 3" xfId="37949"/>
    <cellStyle name="Millares 2 4 2 4 2 4" xfId="35884"/>
    <cellStyle name="Millares 2 4 2 4 2 4 2" xfId="38452"/>
    <cellStyle name="Millares 2 4 2 4 2 5" xfId="37424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3" xfId="37950"/>
    <cellStyle name="Millares 2 4 2 4 3 3" xfId="36012"/>
    <cellStyle name="Millares 2 4 2 4 3 3 2" xfId="38580"/>
    <cellStyle name="Millares 2 4 2 4 3 4" xfId="37552"/>
    <cellStyle name="Millares 2 4 2 4 4" xfId="34991"/>
    <cellStyle name="Millares 2 4 2 4 4 2" xfId="36411"/>
    <cellStyle name="Millares 2 4 2 4 4 2 2" xfId="38979"/>
    <cellStyle name="Millares 2 4 2 4 4 3" xfId="37951"/>
    <cellStyle name="Millares 2 4 2 4 5" xfId="34336"/>
    <cellStyle name="Millares 2 4 2 4 5 2" xfId="38324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3" xfId="37952"/>
    <cellStyle name="Millares 2 4 2 5 2 3" xfId="36076"/>
    <cellStyle name="Millares 2 4 2 5 2 3 2" xfId="38644"/>
    <cellStyle name="Millares 2 4 2 5 2 4" xfId="37616"/>
    <cellStyle name="Millares 2 4 2 5 3" xfId="34993"/>
    <cellStyle name="Millares 2 4 2 5 3 2" xfId="36413"/>
    <cellStyle name="Millares 2 4 2 5 3 2 2" xfId="38981"/>
    <cellStyle name="Millares 2 4 2 5 3 3" xfId="37953"/>
    <cellStyle name="Millares 2 4 2 5 4" xfId="34400"/>
    <cellStyle name="Millares 2 4 2 5 4 2" xfId="38388"/>
    <cellStyle name="Millares 2 4 2 5 5" xfId="35500"/>
    <cellStyle name="Millares 2 4 2 5 6" xfId="35820"/>
    <cellStyle name="Millares 2 4 2 5 7" xfId="36934"/>
    <cellStyle name="Millares 2 4 2 5 8" xfId="37360"/>
    <cellStyle name="Millares 2 4 2 6" xfId="33963"/>
    <cellStyle name="Millares 2 4 2 6 2" xfId="34994"/>
    <cellStyle name="Millares 2 4 2 6 2 2" xfId="36414"/>
    <cellStyle name="Millares 2 4 2 6 2 2 2" xfId="38982"/>
    <cellStyle name="Millares 2 4 2 6 2 3" xfId="37954"/>
    <cellStyle name="Millares 2 4 2 6 3" xfId="34528"/>
    <cellStyle name="Millares 2 4 2 6 3 2" xfId="38516"/>
    <cellStyle name="Millares 2 4 2 6 4" xfId="35948"/>
    <cellStyle name="Millares 2 4 2 6 5" xfId="37488"/>
    <cellStyle name="Millares 2 4 2 7" xfId="34044"/>
    <cellStyle name="Millares 2 4 2 7 2" xfId="34995"/>
    <cellStyle name="Millares 2 4 2 7 2 2" xfId="38983"/>
    <cellStyle name="Millares 2 4 2 7 3" xfId="36415"/>
    <cellStyle name="Millares 2 4 2 7 4" xfId="37955"/>
    <cellStyle name="Millares 2 4 2 8" xfId="34125"/>
    <cellStyle name="Millares 2 4 2 8 2" xfId="38260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2" xfId="33946"/>
    <cellStyle name="Millares 2 4 3 2 10" xfId="37272"/>
    <cellStyle name="Millares 2 4 3 2 2" xfId="34376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3" xfId="37956"/>
    <cellStyle name="Millares 2 4 3 2 2 2 2 3" xfId="36180"/>
    <cellStyle name="Millares 2 4 3 2 2 2 2 3 2" xfId="38748"/>
    <cellStyle name="Millares 2 4 3 2 2 2 2 4" xfId="37720"/>
    <cellStyle name="Millares 2 4 3 2 2 2 3" xfId="34997"/>
    <cellStyle name="Millares 2 4 3 2 2 2 3 2" xfId="36417"/>
    <cellStyle name="Millares 2 4 3 2 2 2 3 2 2" xfId="38985"/>
    <cellStyle name="Millares 2 4 3 2 2 2 3 3" xfId="37957"/>
    <cellStyle name="Millares 2 4 3 2 2 2 4" xfId="35924"/>
    <cellStyle name="Millares 2 4 3 2 2 2 4 2" xfId="38492"/>
    <cellStyle name="Millares 2 4 3 2 2 2 5" xfId="37464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3" xfId="37958"/>
    <cellStyle name="Millares 2 4 3 2 2 3 3" xfId="36052"/>
    <cellStyle name="Millares 2 4 3 2 2 3 3 2" xfId="38620"/>
    <cellStyle name="Millares 2 4 3 2 2 3 4" xfId="37592"/>
    <cellStyle name="Millares 2 4 3 2 2 4" xfId="34999"/>
    <cellStyle name="Millares 2 4 3 2 2 4 2" xfId="36419"/>
    <cellStyle name="Millares 2 4 3 2 2 4 2 2" xfId="38987"/>
    <cellStyle name="Millares 2 4 3 2 2 4 3" xfId="37959"/>
    <cellStyle name="Millares 2 4 3 2 2 5" xfId="35668"/>
    <cellStyle name="Millares 2 4 3 2 2 5 2" xfId="38364"/>
    <cellStyle name="Millares 2 4 3 2 2 6" xfId="35796"/>
    <cellStyle name="Millares 2 4 3 2 2 7" xfId="37102"/>
    <cellStyle name="Millares 2 4 3 2 2 8" xfId="37336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3" xfId="37960"/>
    <cellStyle name="Millares 2 4 3 2 3 2 3" xfId="36116"/>
    <cellStyle name="Millares 2 4 3 2 3 2 3 2" xfId="38684"/>
    <cellStyle name="Millares 2 4 3 2 3 2 4" xfId="37656"/>
    <cellStyle name="Millares 2 4 3 2 3 3" xfId="35001"/>
    <cellStyle name="Millares 2 4 3 2 3 3 2" xfId="36421"/>
    <cellStyle name="Millares 2 4 3 2 3 3 2 2" xfId="38989"/>
    <cellStyle name="Millares 2 4 3 2 3 3 3" xfId="37961"/>
    <cellStyle name="Millares 2 4 3 2 3 4" xfId="35860"/>
    <cellStyle name="Millares 2 4 3 2 3 4 2" xfId="38428"/>
    <cellStyle name="Millares 2 4 3 2 3 5" xfId="37400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3" xfId="37962"/>
    <cellStyle name="Millares 2 4 3 2 4 3" xfId="35988"/>
    <cellStyle name="Millares 2 4 3 2 4 3 2" xfId="38556"/>
    <cellStyle name="Millares 2 4 3 2 4 4" xfId="37528"/>
    <cellStyle name="Millares 2 4 3 2 5" xfId="35003"/>
    <cellStyle name="Millares 2 4 3 2 5 2" xfId="36423"/>
    <cellStyle name="Millares 2 4 3 2 5 2 2" xfId="38991"/>
    <cellStyle name="Millares 2 4 3 2 5 3" xfId="37963"/>
    <cellStyle name="Millares 2 4 3 2 6" xfId="34312"/>
    <cellStyle name="Millares 2 4 3 2 6 2" xfId="38300"/>
    <cellStyle name="Millares 2 4 3 2 7" xfId="35458"/>
    <cellStyle name="Millares 2 4 3 2 8" xfId="35732"/>
    <cellStyle name="Millares 2 4 3 2 9" xfId="36892"/>
    <cellStyle name="Millares 2 4 3 3" xfId="34029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3" xfId="37964"/>
    <cellStyle name="Millares 2 4 3 3 2 2 3" xfId="36148"/>
    <cellStyle name="Millares 2 4 3 3 2 2 3 2" xfId="38716"/>
    <cellStyle name="Millares 2 4 3 3 2 2 4" xfId="37688"/>
    <cellStyle name="Millares 2 4 3 3 2 3" xfId="35005"/>
    <cellStyle name="Millares 2 4 3 3 2 3 2" xfId="36425"/>
    <cellStyle name="Millares 2 4 3 3 2 3 2 2" xfId="38993"/>
    <cellStyle name="Millares 2 4 3 3 2 3 3" xfId="37965"/>
    <cellStyle name="Millares 2 4 3 3 2 4" xfId="35892"/>
    <cellStyle name="Millares 2 4 3 3 2 4 2" xfId="38460"/>
    <cellStyle name="Millares 2 4 3 3 2 5" xfId="37432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3" xfId="37966"/>
    <cellStyle name="Millares 2 4 3 3 3 3" xfId="36020"/>
    <cellStyle name="Millares 2 4 3 3 3 3 2" xfId="38588"/>
    <cellStyle name="Millares 2 4 3 3 3 4" xfId="37560"/>
    <cellStyle name="Millares 2 4 3 3 4" xfId="35007"/>
    <cellStyle name="Millares 2 4 3 3 4 2" xfId="36427"/>
    <cellStyle name="Millares 2 4 3 3 4 2 2" xfId="38995"/>
    <cellStyle name="Millares 2 4 3 3 4 3" xfId="37967"/>
    <cellStyle name="Millares 2 4 3 3 5" xfId="34344"/>
    <cellStyle name="Millares 2 4 3 3 5 2" xfId="38332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3" xfId="37968"/>
    <cellStyle name="Millares 2 4 3 4 2 3" xfId="36084"/>
    <cellStyle name="Millares 2 4 3 4 2 3 2" xfId="38652"/>
    <cellStyle name="Millares 2 4 3 4 2 4" xfId="37624"/>
    <cellStyle name="Millares 2 4 3 4 3" xfId="35009"/>
    <cellStyle name="Millares 2 4 3 4 3 2" xfId="36429"/>
    <cellStyle name="Millares 2 4 3 4 3 2 2" xfId="38997"/>
    <cellStyle name="Millares 2 4 3 4 3 3" xfId="37969"/>
    <cellStyle name="Millares 2 4 3 4 4" xfId="34408"/>
    <cellStyle name="Millares 2 4 3 4 4 2" xfId="38396"/>
    <cellStyle name="Millares 2 4 3 4 5" xfId="35828"/>
    <cellStyle name="Millares 2 4 3 4 6" xfId="37368"/>
    <cellStyle name="Millares 2 4 3 5" xfId="34193"/>
    <cellStyle name="Millares 2 4 3 5 2" xfId="35010"/>
    <cellStyle name="Millares 2 4 3 5 2 2" xfId="36430"/>
    <cellStyle name="Millares 2 4 3 5 2 2 2" xfId="38998"/>
    <cellStyle name="Millares 2 4 3 5 2 3" xfId="37970"/>
    <cellStyle name="Millares 2 4 3 5 3" xfId="34536"/>
    <cellStyle name="Millares 2 4 3 5 3 2" xfId="38524"/>
    <cellStyle name="Millares 2 4 3 5 4" xfId="35956"/>
    <cellStyle name="Millares 2 4 3 5 5" xfId="37496"/>
    <cellStyle name="Millares 2 4 3 6" xfId="35011"/>
    <cellStyle name="Millares 2 4 3 6 2" xfId="36431"/>
    <cellStyle name="Millares 2 4 3 6 2 2" xfId="38999"/>
    <cellStyle name="Millares 2 4 3 6 3" xfId="37971"/>
    <cellStyle name="Millares 2 4 3 7" xfId="34280"/>
    <cellStyle name="Millares 2 4 3 7 2" xfId="38268"/>
    <cellStyle name="Millares 2 4 3 8" xfId="35350"/>
    <cellStyle name="Millares 2 4 3 9" xfId="35700"/>
    <cellStyle name="Millares 2 4 4" xfId="33766"/>
    <cellStyle name="Millares 2 4 4 10" xfId="37256"/>
    <cellStyle name="Millares 2 4 4 2" xfId="34360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3" xfId="37972"/>
    <cellStyle name="Millares 2 4 4 2 2 2 3" xfId="36164"/>
    <cellStyle name="Millares 2 4 4 2 2 2 3 2" xfId="38732"/>
    <cellStyle name="Millares 2 4 4 2 2 2 4" xfId="37704"/>
    <cellStyle name="Millares 2 4 4 2 2 3" xfId="35013"/>
    <cellStyle name="Millares 2 4 4 2 2 3 2" xfId="36433"/>
    <cellStyle name="Millares 2 4 4 2 2 3 2 2" xfId="39001"/>
    <cellStyle name="Millares 2 4 4 2 2 3 3" xfId="37973"/>
    <cellStyle name="Millares 2 4 4 2 2 4" xfId="35908"/>
    <cellStyle name="Millares 2 4 4 2 2 4 2" xfId="38476"/>
    <cellStyle name="Millares 2 4 4 2 2 5" xfId="37448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3" xfId="37974"/>
    <cellStyle name="Millares 2 4 4 2 3 3" xfId="36036"/>
    <cellStyle name="Millares 2 4 4 2 3 3 2" xfId="38604"/>
    <cellStyle name="Millares 2 4 4 2 3 4" xfId="37576"/>
    <cellStyle name="Millares 2 4 4 2 4" xfId="35015"/>
    <cellStyle name="Millares 2 4 4 2 4 2" xfId="36435"/>
    <cellStyle name="Millares 2 4 4 2 4 2 2" xfId="39003"/>
    <cellStyle name="Millares 2 4 4 2 4 3" xfId="37975"/>
    <cellStyle name="Millares 2 4 4 2 5" xfId="35582"/>
    <cellStyle name="Millares 2 4 4 2 5 2" xfId="38348"/>
    <cellStyle name="Millares 2 4 4 2 6" xfId="35780"/>
    <cellStyle name="Millares 2 4 4 2 7" xfId="37016"/>
    <cellStyle name="Millares 2 4 4 2 8" xfId="37320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3" xfId="37976"/>
    <cellStyle name="Millares 2 4 4 3 2 3" xfId="36100"/>
    <cellStyle name="Millares 2 4 4 3 2 3 2" xfId="38668"/>
    <cellStyle name="Millares 2 4 4 3 2 4" xfId="37640"/>
    <cellStyle name="Millares 2 4 4 3 3" xfId="35017"/>
    <cellStyle name="Millares 2 4 4 3 3 2" xfId="36437"/>
    <cellStyle name="Millares 2 4 4 3 3 2 2" xfId="39005"/>
    <cellStyle name="Millares 2 4 4 3 3 3" xfId="37977"/>
    <cellStyle name="Millares 2 4 4 3 4" xfId="35844"/>
    <cellStyle name="Millares 2 4 4 3 4 2" xfId="38412"/>
    <cellStyle name="Millares 2 4 4 3 5" xfId="37384"/>
    <cellStyle name="Millares 2 4 4 4" xfId="34552"/>
    <cellStyle name="Millares 2 4 4 4 2" xfId="35018"/>
    <cellStyle name="Millares 2 4 4 4 2 2" xfId="36438"/>
    <cellStyle name="Millares 2 4 4 4 2 2 2" xfId="39006"/>
    <cellStyle name="Millares 2 4 4 4 2 3" xfId="37978"/>
    <cellStyle name="Millares 2 4 4 4 3" xfId="35972"/>
    <cellStyle name="Millares 2 4 4 4 3 2" xfId="38540"/>
    <cellStyle name="Millares 2 4 4 4 4" xfId="37512"/>
    <cellStyle name="Millares 2 4 4 5" xfId="35019"/>
    <cellStyle name="Millares 2 4 4 5 2" xfId="36439"/>
    <cellStyle name="Millares 2 4 4 5 2 2" xfId="39007"/>
    <cellStyle name="Millares 2 4 4 5 3" xfId="37979"/>
    <cellStyle name="Millares 2 4 4 6" xfId="34296"/>
    <cellStyle name="Millares 2 4 4 6 2" xfId="38284"/>
    <cellStyle name="Millares 2 4 4 7" xfId="35371"/>
    <cellStyle name="Millares 2 4 4 8" xfId="35716"/>
    <cellStyle name="Millares 2 4 4 9" xfId="36805"/>
    <cellStyle name="Millares 2 4 5" xfId="33827"/>
    <cellStyle name="Millares 2 4 5 2" xfId="34456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3" xfId="37980"/>
    <cellStyle name="Millares 2 4 5 2 2 3" xfId="36132"/>
    <cellStyle name="Millares 2 4 5 2 2 3 2" xfId="38700"/>
    <cellStyle name="Millares 2 4 5 2 2 4" xfId="37672"/>
    <cellStyle name="Millares 2 4 5 2 3" xfId="35021"/>
    <cellStyle name="Millares 2 4 5 2 3 2" xfId="36441"/>
    <cellStyle name="Millares 2 4 5 2 3 2 2" xfId="39009"/>
    <cellStyle name="Millares 2 4 5 2 3 3" xfId="37981"/>
    <cellStyle name="Millares 2 4 5 2 4" xfId="35623"/>
    <cellStyle name="Millares 2 4 5 2 4 2" xfId="38444"/>
    <cellStyle name="Millares 2 4 5 2 5" xfId="35876"/>
    <cellStyle name="Millares 2 4 5 2 6" xfId="37057"/>
    <cellStyle name="Millares 2 4 5 2 7" xfId="37416"/>
    <cellStyle name="Millares 2 4 5 3" xfId="34584"/>
    <cellStyle name="Millares 2 4 5 3 2" xfId="35022"/>
    <cellStyle name="Millares 2 4 5 3 2 2" xfId="36442"/>
    <cellStyle name="Millares 2 4 5 3 2 2 2" xfId="39010"/>
    <cellStyle name="Millares 2 4 5 3 2 3" xfId="37982"/>
    <cellStyle name="Millares 2 4 5 3 3" xfId="36004"/>
    <cellStyle name="Millares 2 4 5 3 3 2" xfId="38572"/>
    <cellStyle name="Millares 2 4 5 3 4" xfId="37544"/>
    <cellStyle name="Millares 2 4 5 4" xfId="35023"/>
    <cellStyle name="Millares 2 4 5 4 2" xfId="36443"/>
    <cellStyle name="Millares 2 4 5 4 2 2" xfId="39011"/>
    <cellStyle name="Millares 2 4 5 4 3" xfId="37983"/>
    <cellStyle name="Millares 2 4 5 5" xfId="34328"/>
    <cellStyle name="Millares 2 4 5 5 2" xfId="38316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2" xfId="34648"/>
    <cellStyle name="Millares 2 4 6 2 2" xfId="35024"/>
    <cellStyle name="Millares 2 4 6 2 2 2" xfId="36444"/>
    <cellStyle name="Millares 2 4 6 2 2 2 2" xfId="39012"/>
    <cellStyle name="Millares 2 4 6 2 2 3" xfId="37984"/>
    <cellStyle name="Millares 2 4 6 2 3" xfId="36068"/>
    <cellStyle name="Millares 2 4 6 2 3 2" xfId="38636"/>
    <cellStyle name="Millares 2 4 6 2 4" xfId="37608"/>
    <cellStyle name="Millares 2 4 6 3" xfId="35025"/>
    <cellStyle name="Millares 2 4 6 3 2" xfId="36445"/>
    <cellStyle name="Millares 2 4 6 3 2 2" xfId="39013"/>
    <cellStyle name="Millares 2 4 6 3 3" xfId="37985"/>
    <cellStyle name="Millares 2 4 6 4" xfId="34392"/>
    <cellStyle name="Millares 2 4 6 4 2" xfId="38380"/>
    <cellStyle name="Millares 2 4 6 5" xfId="35475"/>
    <cellStyle name="Millares 2 4 6 6" xfId="35812"/>
    <cellStyle name="Millares 2 4 6 7" xfId="36909"/>
    <cellStyle name="Millares 2 4 6 8" xfId="37352"/>
    <cellStyle name="Millares 2 4 7" xfId="33960"/>
    <cellStyle name="Millares 2 4 7 2" xfId="35026"/>
    <cellStyle name="Millares 2 4 7 2 2" xfId="36446"/>
    <cellStyle name="Millares 2 4 7 2 2 2" xfId="39014"/>
    <cellStyle name="Millares 2 4 7 2 3" xfId="37986"/>
    <cellStyle name="Millares 2 4 7 3" xfId="34520"/>
    <cellStyle name="Millares 2 4 7 3 2" xfId="38508"/>
    <cellStyle name="Millares 2 4 7 4" xfId="35940"/>
    <cellStyle name="Millares 2 4 7 5" xfId="37480"/>
    <cellStyle name="Millares 2 4 8" xfId="33962"/>
    <cellStyle name="Millares 2 4 8 2" xfId="35027"/>
    <cellStyle name="Millares 2 4 8 2 2" xfId="39015"/>
    <cellStyle name="Millares 2 4 8 3" xfId="36447"/>
    <cellStyle name="Millares 2 4 8 4" xfId="37987"/>
    <cellStyle name="Millares 2 4 9" xfId="34043"/>
    <cellStyle name="Millares 2 4 9 2" xfId="38252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2" xfId="33725"/>
    <cellStyle name="Millares 2 5 2 10" xfId="35702"/>
    <cellStyle name="Millares 2 5 2 11" xfId="36771"/>
    <cellStyle name="Millares 2 5 2 12" xfId="37242"/>
    <cellStyle name="Millares 2 5 2 2" xfId="33812"/>
    <cellStyle name="Millares 2 5 2 2 10" xfId="37274"/>
    <cellStyle name="Millares 2 5 2 2 2" xfId="34378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3" xfId="37988"/>
    <cellStyle name="Millares 2 5 2 2 2 2 2 3" xfId="36182"/>
    <cellStyle name="Millares 2 5 2 2 2 2 2 3 2" xfId="38750"/>
    <cellStyle name="Millares 2 5 2 2 2 2 2 4" xfId="37722"/>
    <cellStyle name="Millares 2 5 2 2 2 2 3" xfId="35029"/>
    <cellStyle name="Millares 2 5 2 2 2 2 3 2" xfId="36449"/>
    <cellStyle name="Millares 2 5 2 2 2 2 3 2 2" xfId="39017"/>
    <cellStyle name="Millares 2 5 2 2 2 2 3 3" xfId="37989"/>
    <cellStyle name="Millares 2 5 2 2 2 2 4" xfId="35926"/>
    <cellStyle name="Millares 2 5 2 2 2 2 4 2" xfId="38494"/>
    <cellStyle name="Millares 2 5 2 2 2 2 5" xfId="37466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3" xfId="37990"/>
    <cellStyle name="Millares 2 5 2 2 2 3 3" xfId="36054"/>
    <cellStyle name="Millares 2 5 2 2 2 3 3 2" xfId="38622"/>
    <cellStyle name="Millares 2 5 2 2 2 3 4" xfId="37594"/>
    <cellStyle name="Millares 2 5 2 2 2 4" xfId="35031"/>
    <cellStyle name="Millares 2 5 2 2 2 4 2" xfId="36451"/>
    <cellStyle name="Millares 2 5 2 2 2 4 2 2" xfId="39019"/>
    <cellStyle name="Millares 2 5 2 2 2 4 3" xfId="37991"/>
    <cellStyle name="Millares 2 5 2 2 2 5" xfId="35607"/>
    <cellStyle name="Millares 2 5 2 2 2 5 2" xfId="38366"/>
    <cellStyle name="Millares 2 5 2 2 2 6" xfId="35798"/>
    <cellStyle name="Millares 2 5 2 2 2 7" xfId="37041"/>
    <cellStyle name="Millares 2 5 2 2 2 8" xfId="37338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3" xfId="37992"/>
    <cellStyle name="Millares 2 5 2 2 3 2 3" xfId="36118"/>
    <cellStyle name="Millares 2 5 2 2 3 2 3 2" xfId="38686"/>
    <cellStyle name="Millares 2 5 2 2 3 2 4" xfId="37658"/>
    <cellStyle name="Millares 2 5 2 2 3 3" xfId="35033"/>
    <cellStyle name="Millares 2 5 2 2 3 3 2" xfId="36453"/>
    <cellStyle name="Millares 2 5 2 2 3 3 2 2" xfId="39021"/>
    <cellStyle name="Millares 2 5 2 2 3 3 3" xfId="37993"/>
    <cellStyle name="Millares 2 5 2 2 3 4" xfId="35862"/>
    <cellStyle name="Millares 2 5 2 2 3 4 2" xfId="38430"/>
    <cellStyle name="Millares 2 5 2 2 3 5" xfId="37402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3" xfId="37994"/>
    <cellStyle name="Millares 2 5 2 2 4 3" xfId="35990"/>
    <cellStyle name="Millares 2 5 2 2 4 3 2" xfId="38558"/>
    <cellStyle name="Millares 2 5 2 2 4 4" xfId="37530"/>
    <cellStyle name="Millares 2 5 2 2 5" xfId="35035"/>
    <cellStyle name="Millares 2 5 2 2 5 2" xfId="36455"/>
    <cellStyle name="Millares 2 5 2 2 5 2 2" xfId="39023"/>
    <cellStyle name="Millares 2 5 2 2 5 3" xfId="37995"/>
    <cellStyle name="Millares 2 5 2 2 6" xfId="34314"/>
    <cellStyle name="Millares 2 5 2 2 6 2" xfId="38302"/>
    <cellStyle name="Millares 2 5 2 2 7" xfId="35397"/>
    <cellStyle name="Millares 2 5 2 2 8" xfId="35734"/>
    <cellStyle name="Millares 2 5 2 2 9" xfId="36831"/>
    <cellStyle name="Millares 2 5 2 3" xfId="33873"/>
    <cellStyle name="Millares 2 5 2 3 2" xfId="34474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3" xfId="37996"/>
    <cellStyle name="Millares 2 5 2 3 2 2 3" xfId="36150"/>
    <cellStyle name="Millares 2 5 2 3 2 2 3 2" xfId="38718"/>
    <cellStyle name="Millares 2 5 2 3 2 2 4" xfId="37690"/>
    <cellStyle name="Millares 2 5 2 3 2 3" xfId="35037"/>
    <cellStyle name="Millares 2 5 2 3 2 3 2" xfId="36457"/>
    <cellStyle name="Millares 2 5 2 3 2 3 2 2" xfId="39025"/>
    <cellStyle name="Millares 2 5 2 3 2 3 3" xfId="37997"/>
    <cellStyle name="Millares 2 5 2 3 2 4" xfId="35649"/>
    <cellStyle name="Millares 2 5 2 3 2 4 2" xfId="38462"/>
    <cellStyle name="Millares 2 5 2 3 2 5" xfId="35894"/>
    <cellStyle name="Millares 2 5 2 3 2 6" xfId="37083"/>
    <cellStyle name="Millares 2 5 2 3 2 7" xfId="37434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3" xfId="37998"/>
    <cellStyle name="Millares 2 5 2 3 3 3" xfId="36022"/>
    <cellStyle name="Millares 2 5 2 3 3 3 2" xfId="38590"/>
    <cellStyle name="Millares 2 5 2 3 3 4" xfId="37562"/>
    <cellStyle name="Millares 2 5 2 3 4" xfId="35039"/>
    <cellStyle name="Millares 2 5 2 3 4 2" xfId="36459"/>
    <cellStyle name="Millares 2 5 2 3 4 2 2" xfId="39027"/>
    <cellStyle name="Millares 2 5 2 3 4 3" xfId="37999"/>
    <cellStyle name="Millares 2 5 2 3 5" xfId="34346"/>
    <cellStyle name="Millares 2 5 2 3 5 2" xfId="38334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3" xfId="38000"/>
    <cellStyle name="Millares 2 5 2 4 2 3" xfId="36086"/>
    <cellStyle name="Millares 2 5 2 4 2 3 2" xfId="38654"/>
    <cellStyle name="Millares 2 5 2 4 2 4" xfId="37626"/>
    <cellStyle name="Millares 2 5 2 4 3" xfId="35041"/>
    <cellStyle name="Millares 2 5 2 4 3 2" xfId="36461"/>
    <cellStyle name="Millares 2 5 2 4 3 2 2" xfId="39029"/>
    <cellStyle name="Millares 2 5 2 4 3 3" xfId="38001"/>
    <cellStyle name="Millares 2 5 2 4 4" xfId="34410"/>
    <cellStyle name="Millares 2 5 2 4 4 2" xfId="38398"/>
    <cellStyle name="Millares 2 5 2 4 5" xfId="35560"/>
    <cellStyle name="Millares 2 5 2 4 6" xfId="35830"/>
    <cellStyle name="Millares 2 5 2 4 7" xfId="36994"/>
    <cellStyle name="Millares 2 5 2 4 8" xfId="37370"/>
    <cellStyle name="Millares 2 5 2 5" xfId="34016"/>
    <cellStyle name="Millares 2 5 2 5 2" xfId="35042"/>
    <cellStyle name="Millares 2 5 2 5 2 2" xfId="36462"/>
    <cellStyle name="Millares 2 5 2 5 2 2 2" xfId="39030"/>
    <cellStyle name="Millares 2 5 2 5 2 3" xfId="38002"/>
    <cellStyle name="Millares 2 5 2 5 3" xfId="34538"/>
    <cellStyle name="Millares 2 5 2 5 3 2" xfId="38526"/>
    <cellStyle name="Millares 2 5 2 5 4" xfId="35501"/>
    <cellStyle name="Millares 2 5 2 5 5" xfId="35958"/>
    <cellStyle name="Millares 2 5 2 5 6" xfId="36935"/>
    <cellStyle name="Millares 2 5 2 5 7" xfId="37498"/>
    <cellStyle name="Millares 2 5 2 6" xfId="34097"/>
    <cellStyle name="Millares 2 5 2 6 2" xfId="35043"/>
    <cellStyle name="Millares 2 5 2 6 2 2" xfId="39031"/>
    <cellStyle name="Millares 2 5 2 6 3" xfId="36463"/>
    <cellStyle name="Millares 2 5 2 6 4" xfId="38003"/>
    <cellStyle name="Millares 2 5 2 7" xfId="34180"/>
    <cellStyle name="Millares 2 5 2 7 2" xfId="38270"/>
    <cellStyle name="Millares 2 5 2 8" xfId="34282"/>
    <cellStyle name="Millares 2 5 2 9" xfId="35337"/>
    <cellStyle name="Millares 2 5 3" xfId="33744"/>
    <cellStyle name="Millares 2 5 3 10" xfId="37258"/>
    <cellStyle name="Millares 2 5 3 2" xfId="33954"/>
    <cellStyle name="Millares 2 5 3 2 2" xfId="34490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3" xfId="38004"/>
    <cellStyle name="Millares 2 5 3 2 2 2 3" xfId="36166"/>
    <cellStyle name="Millares 2 5 3 2 2 2 3 2" xfId="38734"/>
    <cellStyle name="Millares 2 5 3 2 2 2 4" xfId="37706"/>
    <cellStyle name="Millares 2 5 3 2 2 3" xfId="35045"/>
    <cellStyle name="Millares 2 5 3 2 2 3 2" xfId="36465"/>
    <cellStyle name="Millares 2 5 3 2 2 3 2 2" xfId="39033"/>
    <cellStyle name="Millares 2 5 3 2 2 3 3" xfId="38005"/>
    <cellStyle name="Millares 2 5 3 2 2 4" xfId="35669"/>
    <cellStyle name="Millares 2 5 3 2 2 4 2" xfId="38478"/>
    <cellStyle name="Millares 2 5 3 2 2 5" xfId="35910"/>
    <cellStyle name="Millares 2 5 3 2 2 6" xfId="37103"/>
    <cellStyle name="Millares 2 5 3 2 2 7" xfId="37450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3" xfId="38006"/>
    <cellStyle name="Millares 2 5 3 2 3 3" xfId="36038"/>
    <cellStyle name="Millares 2 5 3 2 3 3 2" xfId="38606"/>
    <cellStyle name="Millares 2 5 3 2 3 4" xfId="37578"/>
    <cellStyle name="Millares 2 5 3 2 4" xfId="35047"/>
    <cellStyle name="Millares 2 5 3 2 4 2" xfId="36467"/>
    <cellStyle name="Millares 2 5 3 2 4 2 2" xfId="39035"/>
    <cellStyle name="Millares 2 5 3 2 4 3" xfId="38007"/>
    <cellStyle name="Millares 2 5 3 2 5" xfId="34362"/>
    <cellStyle name="Millares 2 5 3 2 5 2" xfId="38350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3" xfId="38008"/>
    <cellStyle name="Millares 2 5 3 3 2 3" xfId="36102"/>
    <cellStyle name="Millares 2 5 3 3 2 3 2" xfId="38670"/>
    <cellStyle name="Millares 2 5 3 3 2 4" xfId="37642"/>
    <cellStyle name="Millares 2 5 3 3 3" xfId="35049"/>
    <cellStyle name="Millares 2 5 3 3 3 2" xfId="36469"/>
    <cellStyle name="Millares 2 5 3 3 3 2 2" xfId="39037"/>
    <cellStyle name="Millares 2 5 3 3 3 3" xfId="38009"/>
    <cellStyle name="Millares 2 5 3 3 4" xfId="34426"/>
    <cellStyle name="Millares 2 5 3 3 4 2" xfId="38414"/>
    <cellStyle name="Millares 2 5 3 3 5" xfId="35521"/>
    <cellStyle name="Millares 2 5 3 3 6" xfId="35846"/>
    <cellStyle name="Millares 2 5 3 3 7" xfId="36955"/>
    <cellStyle name="Millares 2 5 3 3 8" xfId="37386"/>
    <cellStyle name="Millares 2 5 3 4" xfId="34118"/>
    <cellStyle name="Millares 2 5 3 4 2" xfId="35050"/>
    <cellStyle name="Millares 2 5 3 4 2 2" xfId="36470"/>
    <cellStyle name="Millares 2 5 3 4 2 2 2" xfId="39038"/>
    <cellStyle name="Millares 2 5 3 4 2 3" xfId="38010"/>
    <cellStyle name="Millares 2 5 3 4 3" xfId="34554"/>
    <cellStyle name="Millares 2 5 3 4 3 2" xfId="38542"/>
    <cellStyle name="Millares 2 5 3 4 4" xfId="35974"/>
    <cellStyle name="Millares 2 5 3 4 5" xfId="37514"/>
    <cellStyle name="Millares 2 5 3 5" xfId="34201"/>
    <cellStyle name="Millares 2 5 3 5 2" xfId="35051"/>
    <cellStyle name="Millares 2 5 3 5 2 2" xfId="39039"/>
    <cellStyle name="Millares 2 5 3 5 3" xfId="36471"/>
    <cellStyle name="Millares 2 5 3 5 4" xfId="38011"/>
    <cellStyle name="Millares 2 5 3 6" xfId="34298"/>
    <cellStyle name="Millares 2 5 3 6 2" xfId="38286"/>
    <cellStyle name="Millares 2 5 3 7" xfId="35358"/>
    <cellStyle name="Millares 2 5 3 8" xfId="35718"/>
    <cellStyle name="Millares 2 5 3 9" xfId="36792"/>
    <cellStyle name="Millares 2 5 4" xfId="33770"/>
    <cellStyle name="Millares 2 5 4 2" xfId="34458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3" xfId="38012"/>
    <cellStyle name="Millares 2 5 4 2 2 3" xfId="36134"/>
    <cellStyle name="Millares 2 5 4 2 2 3 2" xfId="38702"/>
    <cellStyle name="Millares 2 5 4 2 2 4" xfId="37674"/>
    <cellStyle name="Millares 2 5 4 2 3" xfId="35053"/>
    <cellStyle name="Millares 2 5 4 2 3 2" xfId="36473"/>
    <cellStyle name="Millares 2 5 4 2 3 2 2" xfId="39041"/>
    <cellStyle name="Millares 2 5 4 2 3 3" xfId="38013"/>
    <cellStyle name="Millares 2 5 4 2 4" xfId="35590"/>
    <cellStyle name="Millares 2 5 4 2 4 2" xfId="38446"/>
    <cellStyle name="Millares 2 5 4 2 5" xfId="35878"/>
    <cellStyle name="Millares 2 5 4 2 6" xfId="37024"/>
    <cellStyle name="Millares 2 5 4 2 7" xfId="37418"/>
    <cellStyle name="Millares 2 5 4 3" xfId="34586"/>
    <cellStyle name="Millares 2 5 4 3 2" xfId="35054"/>
    <cellStyle name="Millares 2 5 4 3 2 2" xfId="36474"/>
    <cellStyle name="Millares 2 5 4 3 2 2 2" xfId="39042"/>
    <cellStyle name="Millares 2 5 4 3 2 3" xfId="38014"/>
    <cellStyle name="Millares 2 5 4 3 3" xfId="36006"/>
    <cellStyle name="Millares 2 5 4 3 3 2" xfId="38574"/>
    <cellStyle name="Millares 2 5 4 3 4" xfId="37546"/>
    <cellStyle name="Millares 2 5 4 4" xfId="35055"/>
    <cellStyle name="Millares 2 5 4 4 2" xfId="36475"/>
    <cellStyle name="Millares 2 5 4 4 2 2" xfId="39043"/>
    <cellStyle name="Millares 2 5 4 4 3" xfId="38015"/>
    <cellStyle name="Millares 2 5 4 5" xfId="34330"/>
    <cellStyle name="Millares 2 5 4 5 2" xfId="38318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2" xfId="34650"/>
    <cellStyle name="Millares 2 5 5 2 2" xfId="35056"/>
    <cellStyle name="Millares 2 5 5 2 2 2" xfId="36476"/>
    <cellStyle name="Millares 2 5 5 2 2 2 2" xfId="39044"/>
    <cellStyle name="Millares 2 5 5 2 2 3" xfId="38016"/>
    <cellStyle name="Millares 2 5 5 2 3" xfId="35631"/>
    <cellStyle name="Millares 2 5 5 2 3 2" xfId="38638"/>
    <cellStyle name="Millares 2 5 5 2 4" xfId="36070"/>
    <cellStyle name="Millares 2 5 5 2 5" xfId="37065"/>
    <cellStyle name="Millares 2 5 5 2 6" xfId="37610"/>
    <cellStyle name="Millares 2 5 5 3" xfId="35057"/>
    <cellStyle name="Millares 2 5 5 3 2" xfId="36477"/>
    <cellStyle name="Millares 2 5 5 3 2 2" xfId="39045"/>
    <cellStyle name="Millares 2 5 5 3 3" xfId="38017"/>
    <cellStyle name="Millares 2 5 5 4" xfId="34394"/>
    <cellStyle name="Millares 2 5 5 4 2" xfId="38382"/>
    <cellStyle name="Millares 2 5 5 5" xfId="35421"/>
    <cellStyle name="Millares 2 5 5 6" xfId="35814"/>
    <cellStyle name="Millares 2 5 5 7" xfId="36855"/>
    <cellStyle name="Millares 2 5 5 8" xfId="37354"/>
    <cellStyle name="Millares 2 5 6" xfId="33892"/>
    <cellStyle name="Millares 2 5 6 2" xfId="35058"/>
    <cellStyle name="Millares 2 5 6 2 2" xfId="36478"/>
    <cellStyle name="Millares 2 5 6 2 2 2" xfId="39046"/>
    <cellStyle name="Millares 2 5 6 2 3" xfId="38018"/>
    <cellStyle name="Millares 2 5 6 3" xfId="34522"/>
    <cellStyle name="Millares 2 5 6 3 2" xfId="38510"/>
    <cellStyle name="Millares 2 5 6 4" xfId="35483"/>
    <cellStyle name="Millares 2 5 6 5" xfId="35942"/>
    <cellStyle name="Millares 2 5 6 6" xfId="36917"/>
    <cellStyle name="Millares 2 5 6 7" xfId="37482"/>
    <cellStyle name="Millares 2 5 7" xfId="33975"/>
    <cellStyle name="Millares 2 5 7 2" xfId="35059"/>
    <cellStyle name="Millares 2 5 7 2 2" xfId="39047"/>
    <cellStyle name="Millares 2 5 7 3" xfId="36479"/>
    <cellStyle name="Millares 2 5 7 4" xfId="38019"/>
    <cellStyle name="Millares 2 5 8" xfId="34056"/>
    <cellStyle name="Millares 2 5 8 2" xfId="38254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2" xfId="33751"/>
    <cellStyle name="Millares 2 6 2 10" xfId="37266"/>
    <cellStyle name="Millares 2 6 2 2" xfId="34370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3" xfId="38020"/>
    <cellStyle name="Millares 2 6 2 2 2 2 3" xfId="36174"/>
    <cellStyle name="Millares 2 6 2 2 2 2 3 2" xfId="38742"/>
    <cellStyle name="Millares 2 6 2 2 2 2 4" xfId="37714"/>
    <cellStyle name="Millares 2 6 2 2 2 3" xfId="35061"/>
    <cellStyle name="Millares 2 6 2 2 2 3 2" xfId="36481"/>
    <cellStyle name="Millares 2 6 2 2 2 3 2 2" xfId="39049"/>
    <cellStyle name="Millares 2 6 2 2 2 3 3" xfId="38021"/>
    <cellStyle name="Millares 2 6 2 2 2 4" xfId="35918"/>
    <cellStyle name="Millares 2 6 2 2 2 4 2" xfId="38486"/>
    <cellStyle name="Millares 2 6 2 2 2 5" xfId="37458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3" xfId="38022"/>
    <cellStyle name="Millares 2 6 2 2 3 3" xfId="36046"/>
    <cellStyle name="Millares 2 6 2 2 3 3 2" xfId="38614"/>
    <cellStyle name="Millares 2 6 2 2 3 4" xfId="37586"/>
    <cellStyle name="Millares 2 6 2 2 4" xfId="35063"/>
    <cellStyle name="Millares 2 6 2 2 4 2" xfId="36483"/>
    <cellStyle name="Millares 2 6 2 2 4 2 2" xfId="39051"/>
    <cellStyle name="Millares 2 6 2 2 4 3" xfId="38023"/>
    <cellStyle name="Millares 2 6 2 2 5" xfId="35596"/>
    <cellStyle name="Millares 2 6 2 2 5 2" xfId="38358"/>
    <cellStyle name="Millares 2 6 2 2 6" xfId="35790"/>
    <cellStyle name="Millares 2 6 2 2 7" xfId="37030"/>
    <cellStyle name="Millares 2 6 2 2 8" xfId="37330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3" xfId="38024"/>
    <cellStyle name="Millares 2 6 2 3 2 3" xfId="36110"/>
    <cellStyle name="Millares 2 6 2 3 2 3 2" xfId="38678"/>
    <cellStyle name="Millares 2 6 2 3 2 4" xfId="37650"/>
    <cellStyle name="Millares 2 6 2 3 3" xfId="35065"/>
    <cellStyle name="Millares 2 6 2 3 3 2" xfId="36485"/>
    <cellStyle name="Millares 2 6 2 3 3 2 2" xfId="39053"/>
    <cellStyle name="Millares 2 6 2 3 3 3" xfId="38025"/>
    <cellStyle name="Millares 2 6 2 3 4" xfId="35854"/>
    <cellStyle name="Millares 2 6 2 3 4 2" xfId="38422"/>
    <cellStyle name="Millares 2 6 2 3 5" xfId="37394"/>
    <cellStyle name="Millares 2 6 2 4" xfId="34562"/>
    <cellStyle name="Millares 2 6 2 4 2" xfId="35066"/>
    <cellStyle name="Millares 2 6 2 4 2 2" xfId="36486"/>
    <cellStyle name="Millares 2 6 2 4 2 2 2" xfId="39054"/>
    <cellStyle name="Millares 2 6 2 4 2 3" xfId="38026"/>
    <cellStyle name="Millares 2 6 2 4 3" xfId="35982"/>
    <cellStyle name="Millares 2 6 2 4 3 2" xfId="38550"/>
    <cellStyle name="Millares 2 6 2 4 4" xfId="37522"/>
    <cellStyle name="Millares 2 6 2 5" xfId="35067"/>
    <cellStyle name="Millares 2 6 2 5 2" xfId="36487"/>
    <cellStyle name="Millares 2 6 2 5 2 2" xfId="39055"/>
    <cellStyle name="Millares 2 6 2 5 3" xfId="38027"/>
    <cellStyle name="Millares 2 6 2 6" xfId="34306"/>
    <cellStyle name="Millares 2 6 2 6 2" xfId="38294"/>
    <cellStyle name="Millares 2 6 2 7" xfId="35386"/>
    <cellStyle name="Millares 2 6 2 8" xfId="35726"/>
    <cellStyle name="Millares 2 6 2 9" xfId="36820"/>
    <cellStyle name="Millares 2 6 3" xfId="33777"/>
    <cellStyle name="Millares 2 6 3 2" xfId="34466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3" xfId="38028"/>
    <cellStyle name="Millares 2 6 3 2 2 3" xfId="36142"/>
    <cellStyle name="Millares 2 6 3 2 2 3 2" xfId="38710"/>
    <cellStyle name="Millares 2 6 3 2 2 4" xfId="37682"/>
    <cellStyle name="Millares 2 6 3 2 3" xfId="35069"/>
    <cellStyle name="Millares 2 6 3 2 3 2" xfId="36489"/>
    <cellStyle name="Millares 2 6 3 2 3 2 2" xfId="39057"/>
    <cellStyle name="Millares 2 6 3 2 3 3" xfId="38029"/>
    <cellStyle name="Millares 2 6 3 2 4" xfId="35638"/>
    <cellStyle name="Millares 2 6 3 2 4 2" xfId="38454"/>
    <cellStyle name="Millares 2 6 3 2 5" xfId="35886"/>
    <cellStyle name="Millares 2 6 3 2 6" xfId="37072"/>
    <cellStyle name="Millares 2 6 3 2 7" xfId="37426"/>
    <cellStyle name="Millares 2 6 3 3" xfId="34594"/>
    <cellStyle name="Millares 2 6 3 3 2" xfId="35070"/>
    <cellStyle name="Millares 2 6 3 3 2 2" xfId="36490"/>
    <cellStyle name="Millares 2 6 3 3 2 2 2" xfId="39058"/>
    <cellStyle name="Millares 2 6 3 3 2 3" xfId="38030"/>
    <cellStyle name="Millares 2 6 3 3 3" xfId="36014"/>
    <cellStyle name="Millares 2 6 3 3 3 2" xfId="38582"/>
    <cellStyle name="Millares 2 6 3 3 4" xfId="37554"/>
    <cellStyle name="Millares 2 6 3 4" xfId="35071"/>
    <cellStyle name="Millares 2 6 3 4 2" xfId="36491"/>
    <cellStyle name="Millares 2 6 3 4 2 2" xfId="39059"/>
    <cellStyle name="Millares 2 6 3 4 3" xfId="38031"/>
    <cellStyle name="Millares 2 6 3 5" xfId="34338"/>
    <cellStyle name="Millares 2 6 3 5 2" xfId="38326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2" xfId="34658"/>
    <cellStyle name="Millares 2 6 4 2 2" xfId="35072"/>
    <cellStyle name="Millares 2 6 4 2 2 2" xfId="36492"/>
    <cellStyle name="Millares 2 6 4 2 2 2 2" xfId="39060"/>
    <cellStyle name="Millares 2 6 4 2 2 3" xfId="38032"/>
    <cellStyle name="Millares 2 6 4 2 3" xfId="36078"/>
    <cellStyle name="Millares 2 6 4 2 3 2" xfId="38646"/>
    <cellStyle name="Millares 2 6 4 2 4" xfId="37618"/>
    <cellStyle name="Millares 2 6 4 3" xfId="35073"/>
    <cellStyle name="Millares 2 6 4 3 2" xfId="36493"/>
    <cellStyle name="Millares 2 6 4 3 2 2" xfId="39061"/>
    <cellStyle name="Millares 2 6 4 3 3" xfId="38033"/>
    <cellStyle name="Millares 2 6 4 4" xfId="34402"/>
    <cellStyle name="Millares 2 6 4 4 2" xfId="38390"/>
    <cellStyle name="Millares 2 6 4 5" xfId="35534"/>
    <cellStyle name="Millares 2 6 4 6" xfId="35822"/>
    <cellStyle name="Millares 2 6 4 7" xfId="36968"/>
    <cellStyle name="Millares 2 6 4 8" xfId="37362"/>
    <cellStyle name="Millares 2 6 5" xfId="33899"/>
    <cellStyle name="Millares 2 6 5 2" xfId="35074"/>
    <cellStyle name="Millares 2 6 5 2 2" xfId="36494"/>
    <cellStyle name="Millares 2 6 5 2 2 2" xfId="39062"/>
    <cellStyle name="Millares 2 6 5 2 3" xfId="38034"/>
    <cellStyle name="Millares 2 6 5 3" xfId="34530"/>
    <cellStyle name="Millares 2 6 5 3 2" xfId="38518"/>
    <cellStyle name="Millares 2 6 5 4" xfId="35490"/>
    <cellStyle name="Millares 2 6 5 5" xfId="35950"/>
    <cellStyle name="Millares 2 6 5 6" xfId="36924"/>
    <cellStyle name="Millares 2 6 5 7" xfId="37490"/>
    <cellStyle name="Millares 2 6 6" xfId="33982"/>
    <cellStyle name="Millares 2 6 6 2" xfId="35075"/>
    <cellStyle name="Millares 2 6 6 2 2" xfId="39063"/>
    <cellStyle name="Millares 2 6 6 3" xfId="36495"/>
    <cellStyle name="Millares 2 6 6 4" xfId="38035"/>
    <cellStyle name="Millares 2 6 7" xfId="34063"/>
    <cellStyle name="Millares 2 6 7 2" xfId="38262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2" xfId="33784"/>
    <cellStyle name="Millares 2 7 2 2" xfId="34482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3" xfId="38036"/>
    <cellStyle name="Millares 2 7 2 2 2 3" xfId="36158"/>
    <cellStyle name="Millares 2 7 2 2 2 3 2" xfId="38726"/>
    <cellStyle name="Millares 2 7 2 2 2 4" xfId="37698"/>
    <cellStyle name="Millares 2 7 2 2 3" xfId="35077"/>
    <cellStyle name="Millares 2 7 2 2 3 2" xfId="36497"/>
    <cellStyle name="Millares 2 7 2 2 3 2 2" xfId="39065"/>
    <cellStyle name="Millares 2 7 2 2 3 3" xfId="38037"/>
    <cellStyle name="Millares 2 7 2 2 4" xfId="35658"/>
    <cellStyle name="Millares 2 7 2 2 4 2" xfId="38470"/>
    <cellStyle name="Millares 2 7 2 2 5" xfId="35902"/>
    <cellStyle name="Millares 2 7 2 2 6" xfId="37092"/>
    <cellStyle name="Millares 2 7 2 2 7" xfId="37442"/>
    <cellStyle name="Millares 2 7 2 3" xfId="34610"/>
    <cellStyle name="Millares 2 7 2 3 2" xfId="35078"/>
    <cellStyle name="Millares 2 7 2 3 2 2" xfId="36498"/>
    <cellStyle name="Millares 2 7 2 3 2 2 2" xfId="39066"/>
    <cellStyle name="Millares 2 7 2 3 2 3" xfId="38038"/>
    <cellStyle name="Millares 2 7 2 3 3" xfId="36030"/>
    <cellStyle name="Millares 2 7 2 3 3 2" xfId="38598"/>
    <cellStyle name="Millares 2 7 2 3 4" xfId="37570"/>
    <cellStyle name="Millares 2 7 2 4" xfId="35079"/>
    <cellStyle name="Millares 2 7 2 4 2" xfId="36499"/>
    <cellStyle name="Millares 2 7 2 4 2 2" xfId="39067"/>
    <cellStyle name="Millares 2 7 2 4 3" xfId="38039"/>
    <cellStyle name="Millares 2 7 2 5" xfId="34354"/>
    <cellStyle name="Millares 2 7 2 5 2" xfId="38342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2" xfId="34674"/>
    <cellStyle name="Millares 2 7 3 2 2" xfId="35080"/>
    <cellStyle name="Millares 2 7 3 2 2 2" xfId="36500"/>
    <cellStyle name="Millares 2 7 3 2 2 2 2" xfId="39068"/>
    <cellStyle name="Millares 2 7 3 2 2 3" xfId="38040"/>
    <cellStyle name="Millares 2 7 3 2 3" xfId="36094"/>
    <cellStyle name="Millares 2 7 3 2 3 2" xfId="38662"/>
    <cellStyle name="Millares 2 7 3 2 4" xfId="37634"/>
    <cellStyle name="Millares 2 7 3 3" xfId="35081"/>
    <cellStyle name="Millares 2 7 3 3 2" xfId="36501"/>
    <cellStyle name="Millares 2 7 3 3 2 2" xfId="39069"/>
    <cellStyle name="Millares 2 7 3 3 3" xfId="38041"/>
    <cellStyle name="Millares 2 7 3 4" xfId="34418"/>
    <cellStyle name="Millares 2 7 3 4 2" xfId="38406"/>
    <cellStyle name="Millares 2 7 3 5" xfId="35510"/>
    <cellStyle name="Millares 2 7 3 6" xfId="35838"/>
    <cellStyle name="Millares 2 7 3 7" xfId="36944"/>
    <cellStyle name="Millares 2 7 3 8" xfId="37378"/>
    <cellStyle name="Millares 2 7 4" xfId="33906"/>
    <cellStyle name="Millares 2 7 4 2" xfId="35082"/>
    <cellStyle name="Millares 2 7 4 2 2" xfId="36502"/>
    <cellStyle name="Millares 2 7 4 2 2 2" xfId="39070"/>
    <cellStyle name="Millares 2 7 4 2 3" xfId="38042"/>
    <cellStyle name="Millares 2 7 4 3" xfId="34546"/>
    <cellStyle name="Millares 2 7 4 3 2" xfId="38534"/>
    <cellStyle name="Millares 2 7 4 4" xfId="35966"/>
    <cellStyle name="Millares 2 7 4 5" xfId="37506"/>
    <cellStyle name="Millares 2 7 5" xfId="33989"/>
    <cellStyle name="Millares 2 7 5 2" xfId="35083"/>
    <cellStyle name="Millares 2 7 5 2 2" xfId="39071"/>
    <cellStyle name="Millares 2 7 5 3" xfId="36503"/>
    <cellStyle name="Millares 2 7 5 4" xfId="38043"/>
    <cellStyle name="Millares 2 7 6" xfId="34070"/>
    <cellStyle name="Millares 2 7 6 2" xfId="38278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2" xfId="33791"/>
    <cellStyle name="Millares 2 8 2 2" xfId="34706"/>
    <cellStyle name="Millares 2 8 2 2 2" xfId="35084"/>
    <cellStyle name="Millares 2 8 2 2 2 2" xfId="36504"/>
    <cellStyle name="Millares 2 8 2 2 2 2 2" xfId="39072"/>
    <cellStyle name="Millares 2 8 2 2 2 3" xfId="38044"/>
    <cellStyle name="Millares 2 8 2 2 3" xfId="36126"/>
    <cellStyle name="Millares 2 8 2 2 3 2" xfId="38694"/>
    <cellStyle name="Millares 2 8 2 2 4" xfId="37666"/>
    <cellStyle name="Millares 2 8 2 3" xfId="35085"/>
    <cellStyle name="Millares 2 8 2 3 2" xfId="36505"/>
    <cellStyle name="Millares 2 8 2 3 2 2" xfId="39073"/>
    <cellStyle name="Millares 2 8 2 3 3" xfId="38045"/>
    <cellStyle name="Millares 2 8 2 4" xfId="34450"/>
    <cellStyle name="Millares 2 8 2 4 2" xfId="38438"/>
    <cellStyle name="Millares 2 8 2 5" xfId="35542"/>
    <cellStyle name="Millares 2 8 2 6" xfId="35870"/>
    <cellStyle name="Millares 2 8 2 7" xfId="36976"/>
    <cellStyle name="Millares 2 8 2 8" xfId="37410"/>
    <cellStyle name="Millares 2 8 3" xfId="33852"/>
    <cellStyle name="Millares 2 8 3 2" xfId="35086"/>
    <cellStyle name="Millares 2 8 3 2 2" xfId="36506"/>
    <cellStyle name="Millares 2 8 3 2 2 2" xfId="39074"/>
    <cellStyle name="Millares 2 8 3 2 3" xfId="38046"/>
    <cellStyle name="Millares 2 8 3 3" xfId="34578"/>
    <cellStyle name="Millares 2 8 3 3 2" xfId="38566"/>
    <cellStyle name="Millares 2 8 3 4" xfId="35998"/>
    <cellStyle name="Millares 2 8 3 5" xfId="37538"/>
    <cellStyle name="Millares 2 8 4" xfId="33913"/>
    <cellStyle name="Millares 2 8 4 2" xfId="35087"/>
    <cellStyle name="Millares 2 8 4 2 2" xfId="39075"/>
    <cellStyle name="Millares 2 8 4 3" xfId="36507"/>
    <cellStyle name="Millares 2 8 4 4" xfId="38047"/>
    <cellStyle name="Millares 2 8 5" xfId="33996"/>
    <cellStyle name="Millares 2 8 5 2" xfId="38310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2" xfId="33798"/>
    <cellStyle name="Millares 2 9 2 2" xfId="35088"/>
    <cellStyle name="Millares 2 9 2 2 2" xfId="36508"/>
    <cellStyle name="Millares 2 9 2 2 2 2" xfId="39076"/>
    <cellStyle name="Millares 2 9 2 2 3" xfId="38048"/>
    <cellStyle name="Millares 2 9 2 3" xfId="34642"/>
    <cellStyle name="Millares 2 9 2 3 2" xfId="38630"/>
    <cellStyle name="Millares 2 9 2 4" xfId="35546"/>
    <cellStyle name="Millares 2 9 2 5" xfId="36062"/>
    <cellStyle name="Millares 2 9 2 6" xfId="36980"/>
    <cellStyle name="Millares 2 9 2 7" xfId="37602"/>
    <cellStyle name="Millares 2 9 3" xfId="33859"/>
    <cellStyle name="Millares 2 9 3 2" xfId="35089"/>
    <cellStyle name="Millares 2 9 3 2 2" xfId="39077"/>
    <cellStyle name="Millares 2 9 3 3" xfId="36509"/>
    <cellStyle name="Millares 2 9 3 4" xfId="38049"/>
    <cellStyle name="Millares 2 9 4" xfId="33920"/>
    <cellStyle name="Millares 2 9 4 2" xfId="38374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3" xfId="40"/>
    <cellStyle name="Millares 3 10" xfId="335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3" xfId="35366"/>
    <cellStyle name="Millares 3 10 4" xfId="36510"/>
    <cellStyle name="Millares 3 10 5" xfId="36800"/>
    <cellStyle name="Millares 3 10 6" xfId="38050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2" xfId="33730"/>
    <cellStyle name="Millares 3 2 2 2 10" xfId="35707"/>
    <cellStyle name="Millares 3 2 2 2 11" xfId="36767"/>
    <cellStyle name="Millares 3 2 2 2 12" xfId="37247"/>
    <cellStyle name="Millares 3 2 2 2 2" xfId="33808"/>
    <cellStyle name="Millares 3 2 2 2 2 10" xfId="37279"/>
    <cellStyle name="Millares 3 2 2 2 2 2" xfId="34383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3" xfId="38051"/>
    <cellStyle name="Millares 3 2 2 2 2 2 2 2 3" xfId="36187"/>
    <cellStyle name="Millares 3 2 2 2 2 2 2 2 3 2" xfId="38755"/>
    <cellStyle name="Millares 3 2 2 2 2 2 2 2 4" xfId="37727"/>
    <cellStyle name="Millares 3 2 2 2 2 2 2 3" xfId="35092"/>
    <cellStyle name="Millares 3 2 2 2 2 2 2 3 2" xfId="36512"/>
    <cellStyle name="Millares 3 2 2 2 2 2 2 3 2 2" xfId="39080"/>
    <cellStyle name="Millares 3 2 2 2 2 2 2 3 3" xfId="38052"/>
    <cellStyle name="Millares 3 2 2 2 2 2 2 4" xfId="35931"/>
    <cellStyle name="Millares 3 2 2 2 2 2 2 4 2" xfId="38499"/>
    <cellStyle name="Millares 3 2 2 2 2 2 2 5" xfId="37471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3" xfId="38053"/>
    <cellStyle name="Millares 3 2 2 2 2 2 3 3" xfId="36059"/>
    <cellStyle name="Millares 3 2 2 2 2 2 3 3 2" xfId="38627"/>
    <cellStyle name="Millares 3 2 2 2 2 2 3 4" xfId="37599"/>
    <cellStyle name="Millares 3 2 2 2 2 2 4" xfId="35094"/>
    <cellStyle name="Millares 3 2 2 2 2 2 4 2" xfId="36514"/>
    <cellStyle name="Millares 3 2 2 2 2 2 4 2 2" xfId="39082"/>
    <cellStyle name="Millares 3 2 2 2 2 2 4 3" xfId="38054"/>
    <cellStyle name="Millares 3 2 2 2 2 2 5" xfId="35608"/>
    <cellStyle name="Millares 3 2 2 2 2 2 5 2" xfId="38371"/>
    <cellStyle name="Millares 3 2 2 2 2 2 6" xfId="35803"/>
    <cellStyle name="Millares 3 2 2 2 2 2 7" xfId="37042"/>
    <cellStyle name="Millares 3 2 2 2 2 2 8" xfId="37343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3" xfId="38055"/>
    <cellStyle name="Millares 3 2 2 2 2 3 2 3" xfId="36123"/>
    <cellStyle name="Millares 3 2 2 2 2 3 2 3 2" xfId="38691"/>
    <cellStyle name="Millares 3 2 2 2 2 3 2 4" xfId="37663"/>
    <cellStyle name="Millares 3 2 2 2 2 3 3" xfId="35096"/>
    <cellStyle name="Millares 3 2 2 2 2 3 3 2" xfId="36516"/>
    <cellStyle name="Millares 3 2 2 2 2 3 3 2 2" xfId="39084"/>
    <cellStyle name="Millares 3 2 2 2 2 3 3 3" xfId="38056"/>
    <cellStyle name="Millares 3 2 2 2 2 3 4" xfId="35867"/>
    <cellStyle name="Millares 3 2 2 2 2 3 4 2" xfId="38435"/>
    <cellStyle name="Millares 3 2 2 2 2 3 5" xfId="37407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3" xfId="38057"/>
    <cellStyle name="Millares 3 2 2 2 2 4 3" xfId="35995"/>
    <cellStyle name="Millares 3 2 2 2 2 4 3 2" xfId="38563"/>
    <cellStyle name="Millares 3 2 2 2 2 4 4" xfId="37535"/>
    <cellStyle name="Millares 3 2 2 2 2 5" xfId="35098"/>
    <cellStyle name="Millares 3 2 2 2 2 5 2" xfId="36518"/>
    <cellStyle name="Millares 3 2 2 2 2 5 2 2" xfId="39086"/>
    <cellStyle name="Millares 3 2 2 2 2 5 3" xfId="38058"/>
    <cellStyle name="Millares 3 2 2 2 2 6" xfId="34319"/>
    <cellStyle name="Millares 3 2 2 2 2 6 2" xfId="38307"/>
    <cellStyle name="Millares 3 2 2 2 2 7" xfId="35398"/>
    <cellStyle name="Millares 3 2 2 2 2 8" xfId="35739"/>
    <cellStyle name="Millares 3 2 2 2 2 9" xfId="36832"/>
    <cellStyle name="Millares 3 2 2 2 3" xfId="33869"/>
    <cellStyle name="Millares 3 2 2 2 3 2" xfId="34479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3" xfId="38059"/>
    <cellStyle name="Millares 3 2 2 2 3 2 2 3" xfId="36155"/>
    <cellStyle name="Millares 3 2 2 2 3 2 2 3 2" xfId="38723"/>
    <cellStyle name="Millares 3 2 2 2 3 2 2 4" xfId="37695"/>
    <cellStyle name="Millares 3 2 2 2 3 2 3" xfId="35100"/>
    <cellStyle name="Millares 3 2 2 2 3 2 3 2" xfId="36520"/>
    <cellStyle name="Millares 3 2 2 2 3 2 3 2 2" xfId="39088"/>
    <cellStyle name="Millares 3 2 2 2 3 2 3 3" xfId="38060"/>
    <cellStyle name="Millares 3 2 2 2 3 2 4" xfId="35650"/>
    <cellStyle name="Millares 3 2 2 2 3 2 4 2" xfId="38467"/>
    <cellStyle name="Millares 3 2 2 2 3 2 5" xfId="35899"/>
    <cellStyle name="Millares 3 2 2 2 3 2 6" xfId="37084"/>
    <cellStyle name="Millares 3 2 2 2 3 2 7" xfId="37439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3" xfId="38061"/>
    <cellStyle name="Millares 3 2 2 2 3 3 3" xfId="36027"/>
    <cellStyle name="Millares 3 2 2 2 3 3 3 2" xfId="38595"/>
    <cellStyle name="Millares 3 2 2 2 3 3 4" xfId="37567"/>
    <cellStyle name="Millares 3 2 2 2 3 4" xfId="35102"/>
    <cellStyle name="Millares 3 2 2 2 3 4 2" xfId="36522"/>
    <cellStyle name="Millares 3 2 2 2 3 4 2 2" xfId="39090"/>
    <cellStyle name="Millares 3 2 2 2 3 4 3" xfId="38062"/>
    <cellStyle name="Millares 3 2 2 2 3 5" xfId="34351"/>
    <cellStyle name="Millares 3 2 2 2 3 5 2" xfId="38339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3" xfId="38063"/>
    <cellStyle name="Millares 3 2 2 2 4 2 3" xfId="36091"/>
    <cellStyle name="Millares 3 2 2 2 4 2 3 2" xfId="38659"/>
    <cellStyle name="Millares 3 2 2 2 4 2 4" xfId="37631"/>
    <cellStyle name="Millares 3 2 2 2 4 3" xfId="35104"/>
    <cellStyle name="Millares 3 2 2 2 4 3 2" xfId="36524"/>
    <cellStyle name="Millares 3 2 2 2 4 3 2 2" xfId="39092"/>
    <cellStyle name="Millares 3 2 2 2 4 3 3" xfId="38064"/>
    <cellStyle name="Millares 3 2 2 2 4 4" xfId="34415"/>
    <cellStyle name="Millares 3 2 2 2 4 4 2" xfId="38403"/>
    <cellStyle name="Millares 3 2 2 2 4 5" xfId="35556"/>
    <cellStyle name="Millares 3 2 2 2 4 6" xfId="35835"/>
    <cellStyle name="Millares 3 2 2 2 4 7" xfId="36990"/>
    <cellStyle name="Millares 3 2 2 2 4 8" xfId="37375"/>
    <cellStyle name="Millares 3 2 2 2 5" xfId="34012"/>
    <cellStyle name="Millares 3 2 2 2 5 2" xfId="35105"/>
    <cellStyle name="Millares 3 2 2 2 5 2 2" xfId="36525"/>
    <cellStyle name="Millares 3 2 2 2 5 2 2 2" xfId="39093"/>
    <cellStyle name="Millares 3 2 2 2 5 2 3" xfId="38065"/>
    <cellStyle name="Millares 3 2 2 2 5 3" xfId="34543"/>
    <cellStyle name="Millares 3 2 2 2 5 3 2" xfId="38531"/>
    <cellStyle name="Millares 3 2 2 2 5 4" xfId="35502"/>
    <cellStyle name="Millares 3 2 2 2 5 5" xfId="35963"/>
    <cellStyle name="Millares 3 2 2 2 5 6" xfId="36936"/>
    <cellStyle name="Millares 3 2 2 2 5 7" xfId="37503"/>
    <cellStyle name="Millares 3 2 2 2 6" xfId="34093"/>
    <cellStyle name="Millares 3 2 2 2 6 2" xfId="35106"/>
    <cellStyle name="Millares 3 2 2 2 6 2 2" xfId="39094"/>
    <cellStyle name="Millares 3 2 2 2 6 3" xfId="36526"/>
    <cellStyle name="Millares 3 2 2 2 6 4" xfId="38066"/>
    <cellStyle name="Millares 3 2 2 2 7" xfId="34176"/>
    <cellStyle name="Millares 3 2 2 2 7 2" xfId="38275"/>
    <cellStyle name="Millares 3 2 2 2 8" xfId="34287"/>
    <cellStyle name="Millares 3 2 2 2 9" xfId="35333"/>
    <cellStyle name="Millares 3 2 2 3" xfId="33749"/>
    <cellStyle name="Millares 3 2 2 3 10" xfId="37263"/>
    <cellStyle name="Millares 3 2 2 3 2" xfId="33950"/>
    <cellStyle name="Millares 3 2 2 3 2 2" xfId="34495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3" xfId="38067"/>
    <cellStyle name="Millares 3 2 2 3 2 2 2 3" xfId="36171"/>
    <cellStyle name="Millares 3 2 2 3 2 2 2 3 2" xfId="38739"/>
    <cellStyle name="Millares 3 2 2 3 2 2 2 4" xfId="37711"/>
    <cellStyle name="Millares 3 2 2 3 2 2 3" xfId="35108"/>
    <cellStyle name="Millares 3 2 2 3 2 2 3 2" xfId="36528"/>
    <cellStyle name="Millares 3 2 2 3 2 2 3 2 2" xfId="39096"/>
    <cellStyle name="Millares 3 2 2 3 2 2 3 3" xfId="38068"/>
    <cellStyle name="Millares 3 2 2 3 2 2 4" xfId="35670"/>
    <cellStyle name="Millares 3 2 2 3 2 2 4 2" xfId="38483"/>
    <cellStyle name="Millares 3 2 2 3 2 2 5" xfId="35915"/>
    <cellStyle name="Millares 3 2 2 3 2 2 6" xfId="37104"/>
    <cellStyle name="Millares 3 2 2 3 2 2 7" xfId="37455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3" xfId="38069"/>
    <cellStyle name="Millares 3 2 2 3 2 3 3" xfId="36043"/>
    <cellStyle name="Millares 3 2 2 3 2 3 3 2" xfId="38611"/>
    <cellStyle name="Millares 3 2 2 3 2 3 4" xfId="37583"/>
    <cellStyle name="Millares 3 2 2 3 2 4" xfId="35110"/>
    <cellStyle name="Millares 3 2 2 3 2 4 2" xfId="36530"/>
    <cellStyle name="Millares 3 2 2 3 2 4 2 2" xfId="39098"/>
    <cellStyle name="Millares 3 2 2 3 2 4 3" xfId="38070"/>
    <cellStyle name="Millares 3 2 2 3 2 5" xfId="34367"/>
    <cellStyle name="Millares 3 2 2 3 2 5 2" xfId="38355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3" xfId="38071"/>
    <cellStyle name="Millares 3 2 2 3 3 2 3" xfId="36107"/>
    <cellStyle name="Millares 3 2 2 3 3 2 3 2" xfId="38675"/>
    <cellStyle name="Millares 3 2 2 3 3 2 4" xfId="37647"/>
    <cellStyle name="Millares 3 2 2 3 3 3" xfId="35112"/>
    <cellStyle name="Millares 3 2 2 3 3 3 2" xfId="36532"/>
    <cellStyle name="Millares 3 2 2 3 3 3 2 2" xfId="39100"/>
    <cellStyle name="Millares 3 2 2 3 3 3 3" xfId="38072"/>
    <cellStyle name="Millares 3 2 2 3 3 4" xfId="34431"/>
    <cellStyle name="Millares 3 2 2 3 3 4 2" xfId="38419"/>
    <cellStyle name="Millares 3 2 2 3 3 5" xfId="35522"/>
    <cellStyle name="Millares 3 2 2 3 3 6" xfId="35851"/>
    <cellStyle name="Millares 3 2 2 3 3 7" xfId="36956"/>
    <cellStyle name="Millares 3 2 2 3 3 8" xfId="37391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3" xfId="38073"/>
    <cellStyle name="Millares 3 2 2 3 4 3" xfId="34559"/>
    <cellStyle name="Millares 3 2 2 3 4 3 2" xfId="38547"/>
    <cellStyle name="Millares 3 2 2 3 4 4" xfId="35979"/>
    <cellStyle name="Millares 3 2 2 3 4 5" xfId="37519"/>
    <cellStyle name="Millares 3 2 2 3 5" xfId="34197"/>
    <cellStyle name="Millares 3 2 2 3 5 2" xfId="35114"/>
    <cellStyle name="Millares 3 2 2 3 5 2 2" xfId="39102"/>
    <cellStyle name="Millares 3 2 2 3 5 3" xfId="36534"/>
    <cellStyle name="Millares 3 2 2 3 5 4" xfId="38074"/>
    <cellStyle name="Millares 3 2 2 3 6" xfId="34303"/>
    <cellStyle name="Millares 3 2 2 3 6 2" xfId="38291"/>
    <cellStyle name="Millares 3 2 2 3 7" xfId="35354"/>
    <cellStyle name="Millares 3 2 2 3 8" xfId="35723"/>
    <cellStyle name="Millares 3 2 2 3 9" xfId="36788"/>
    <cellStyle name="Millares 3 2 2 4" xfId="33775"/>
    <cellStyle name="Millares 3 2 2 4 2" xfId="34463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3" xfId="38075"/>
    <cellStyle name="Millares 3 2 2 4 2 2 3" xfId="36139"/>
    <cellStyle name="Millares 3 2 2 4 2 2 3 2" xfId="38707"/>
    <cellStyle name="Millares 3 2 2 4 2 2 4" xfId="37679"/>
    <cellStyle name="Millares 3 2 2 4 2 3" xfId="35116"/>
    <cellStyle name="Millares 3 2 2 4 2 3 2" xfId="36536"/>
    <cellStyle name="Millares 3 2 2 4 2 3 2 2" xfId="39104"/>
    <cellStyle name="Millares 3 2 2 4 2 3 3" xfId="38076"/>
    <cellStyle name="Millares 3 2 2 4 2 4" xfId="35586"/>
    <cellStyle name="Millares 3 2 2 4 2 4 2" xfId="38451"/>
    <cellStyle name="Millares 3 2 2 4 2 5" xfId="35883"/>
    <cellStyle name="Millares 3 2 2 4 2 6" xfId="37020"/>
    <cellStyle name="Millares 3 2 2 4 2 7" xfId="37423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3" xfId="38077"/>
    <cellStyle name="Millares 3 2 2 4 3 3" xfId="36011"/>
    <cellStyle name="Millares 3 2 2 4 3 3 2" xfId="38579"/>
    <cellStyle name="Millares 3 2 2 4 3 4" xfId="37551"/>
    <cellStyle name="Millares 3 2 2 4 4" xfId="35118"/>
    <cellStyle name="Millares 3 2 2 4 4 2" xfId="36538"/>
    <cellStyle name="Millares 3 2 2 4 4 2 2" xfId="39106"/>
    <cellStyle name="Millares 3 2 2 4 4 3" xfId="38078"/>
    <cellStyle name="Millares 3 2 2 4 5" xfId="34335"/>
    <cellStyle name="Millares 3 2 2 4 5 2" xfId="38323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2" xfId="34655"/>
    <cellStyle name="Millares 3 2 2 5 2 2" xfId="35119"/>
    <cellStyle name="Millares 3 2 2 5 2 2 2" xfId="36539"/>
    <cellStyle name="Millares 3 2 2 5 2 2 2 2" xfId="39107"/>
    <cellStyle name="Millares 3 2 2 5 2 2 3" xfId="38079"/>
    <cellStyle name="Millares 3 2 2 5 2 3" xfId="35627"/>
    <cellStyle name="Millares 3 2 2 5 2 3 2" xfId="38643"/>
    <cellStyle name="Millares 3 2 2 5 2 4" xfId="36075"/>
    <cellStyle name="Millares 3 2 2 5 2 5" xfId="37061"/>
    <cellStyle name="Millares 3 2 2 5 2 6" xfId="37615"/>
    <cellStyle name="Millares 3 2 2 5 3" xfId="35120"/>
    <cellStyle name="Millares 3 2 2 5 3 2" xfId="36540"/>
    <cellStyle name="Millares 3 2 2 5 3 2 2" xfId="39108"/>
    <cellStyle name="Millares 3 2 2 5 3 3" xfId="38080"/>
    <cellStyle name="Millares 3 2 2 5 4" xfId="34399"/>
    <cellStyle name="Millares 3 2 2 5 4 2" xfId="38387"/>
    <cellStyle name="Millares 3 2 2 5 5" xfId="35417"/>
    <cellStyle name="Millares 3 2 2 5 6" xfId="35819"/>
    <cellStyle name="Millares 3 2 2 5 7" xfId="36851"/>
    <cellStyle name="Millares 3 2 2 5 8" xfId="37359"/>
    <cellStyle name="Millares 3 2 2 6" xfId="33897"/>
    <cellStyle name="Millares 3 2 2 6 2" xfId="35121"/>
    <cellStyle name="Millares 3 2 2 6 2 2" xfId="36541"/>
    <cellStyle name="Millares 3 2 2 6 2 2 2" xfId="39109"/>
    <cellStyle name="Millares 3 2 2 6 2 3" xfId="38081"/>
    <cellStyle name="Millares 3 2 2 6 3" xfId="34527"/>
    <cellStyle name="Millares 3 2 2 6 3 2" xfId="38515"/>
    <cellStyle name="Millares 3 2 2 6 4" xfId="35479"/>
    <cellStyle name="Millares 3 2 2 6 5" xfId="35947"/>
    <cellStyle name="Millares 3 2 2 6 6" xfId="36913"/>
    <cellStyle name="Millares 3 2 2 6 7" xfId="37487"/>
    <cellStyle name="Millares 3 2 2 7" xfId="33980"/>
    <cellStyle name="Millares 3 2 2 7 2" xfId="35122"/>
    <cellStyle name="Millares 3 2 2 7 2 2" xfId="39110"/>
    <cellStyle name="Millares 3 2 2 7 3" xfId="36542"/>
    <cellStyle name="Millares 3 2 2 7 4" xfId="38082"/>
    <cellStyle name="Millares 3 2 2 8" xfId="34061"/>
    <cellStyle name="Millares 3 2 2 8 2" xfId="38259"/>
    <cellStyle name="Millares 3 2 2 9" xfId="34144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2" xfId="33756"/>
    <cellStyle name="Millares 3 2 3 2 10" xfId="35731"/>
    <cellStyle name="Millares 3 2 3 2 11" xfId="36776"/>
    <cellStyle name="Millares 3 2 3 2 12" xfId="37271"/>
    <cellStyle name="Millares 3 2 3 2 2" xfId="33817"/>
    <cellStyle name="Millares 3 2 3 2 2 2" xfId="34503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3" xfId="38083"/>
    <cellStyle name="Millares 3 2 3 2 2 2 2 3" xfId="36179"/>
    <cellStyle name="Millares 3 2 3 2 2 2 2 3 2" xfId="38747"/>
    <cellStyle name="Millares 3 2 3 2 2 2 2 4" xfId="37719"/>
    <cellStyle name="Millares 3 2 3 2 2 2 3" xfId="35124"/>
    <cellStyle name="Millares 3 2 3 2 2 2 3 2" xfId="36544"/>
    <cellStyle name="Millares 3 2 3 2 2 2 3 2 2" xfId="39112"/>
    <cellStyle name="Millares 3 2 3 2 2 2 3 3" xfId="38084"/>
    <cellStyle name="Millares 3 2 3 2 2 2 4" xfId="35609"/>
    <cellStyle name="Millares 3 2 3 2 2 2 4 2" xfId="38491"/>
    <cellStyle name="Millares 3 2 3 2 2 2 5" xfId="35923"/>
    <cellStyle name="Millares 3 2 3 2 2 2 6" xfId="37043"/>
    <cellStyle name="Millares 3 2 3 2 2 2 7" xfId="37463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3" xfId="38085"/>
    <cellStyle name="Millares 3 2 3 2 2 3 3" xfId="36051"/>
    <cellStyle name="Millares 3 2 3 2 2 3 3 2" xfId="38619"/>
    <cellStyle name="Millares 3 2 3 2 2 3 4" xfId="37591"/>
    <cellStyle name="Millares 3 2 3 2 2 4" xfId="35126"/>
    <cellStyle name="Millares 3 2 3 2 2 4 2" xfId="36546"/>
    <cellStyle name="Millares 3 2 3 2 2 4 2 2" xfId="39114"/>
    <cellStyle name="Millares 3 2 3 2 2 4 3" xfId="38086"/>
    <cellStyle name="Millares 3 2 3 2 2 5" xfId="34375"/>
    <cellStyle name="Millares 3 2 3 2 2 5 2" xfId="38363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2" xfId="34695"/>
    <cellStyle name="Millares 3 2 3 2 3 2 2" xfId="35127"/>
    <cellStyle name="Millares 3 2 3 2 3 2 2 2" xfId="36547"/>
    <cellStyle name="Millares 3 2 3 2 3 2 2 2 2" xfId="39115"/>
    <cellStyle name="Millares 3 2 3 2 3 2 2 3" xfId="38087"/>
    <cellStyle name="Millares 3 2 3 2 3 2 3" xfId="35651"/>
    <cellStyle name="Millares 3 2 3 2 3 2 3 2" xfId="38683"/>
    <cellStyle name="Millares 3 2 3 2 3 2 4" xfId="36115"/>
    <cellStyle name="Millares 3 2 3 2 3 2 5" xfId="37085"/>
    <cellStyle name="Millares 3 2 3 2 3 2 6" xfId="37655"/>
    <cellStyle name="Millares 3 2 3 2 3 3" xfId="35128"/>
    <cellStyle name="Millares 3 2 3 2 3 3 2" xfId="36548"/>
    <cellStyle name="Millares 3 2 3 2 3 3 2 2" xfId="39116"/>
    <cellStyle name="Millares 3 2 3 2 3 3 3" xfId="38088"/>
    <cellStyle name="Millares 3 2 3 2 3 4" xfId="34439"/>
    <cellStyle name="Millares 3 2 3 2 3 4 2" xfId="38427"/>
    <cellStyle name="Millares 3 2 3 2 3 5" xfId="35441"/>
    <cellStyle name="Millares 3 2 3 2 3 6" xfId="35859"/>
    <cellStyle name="Millares 3 2 3 2 3 7" xfId="36875"/>
    <cellStyle name="Millares 3 2 3 2 3 8" xfId="37399"/>
    <cellStyle name="Millares 3 2 3 2 4" xfId="33938"/>
    <cellStyle name="Millares 3 2 3 2 4 2" xfId="35129"/>
    <cellStyle name="Millares 3 2 3 2 4 2 2" xfId="36549"/>
    <cellStyle name="Millares 3 2 3 2 4 2 2 2" xfId="39117"/>
    <cellStyle name="Millares 3 2 3 2 4 2 3" xfId="38089"/>
    <cellStyle name="Millares 3 2 3 2 4 3" xfId="34567"/>
    <cellStyle name="Millares 3 2 3 2 4 3 2" xfId="38555"/>
    <cellStyle name="Millares 3 2 3 2 4 4" xfId="35565"/>
    <cellStyle name="Millares 3 2 3 2 4 5" xfId="35987"/>
    <cellStyle name="Millares 3 2 3 2 4 6" xfId="36999"/>
    <cellStyle name="Millares 3 2 3 2 4 7" xfId="37527"/>
    <cellStyle name="Millares 3 2 3 2 5" xfId="34021"/>
    <cellStyle name="Millares 3 2 3 2 5 2" xfId="35130"/>
    <cellStyle name="Millares 3 2 3 2 5 2 2" xfId="39118"/>
    <cellStyle name="Millares 3 2 3 2 5 3" xfId="35503"/>
    <cellStyle name="Millares 3 2 3 2 5 4" xfId="36550"/>
    <cellStyle name="Millares 3 2 3 2 5 5" xfId="36937"/>
    <cellStyle name="Millares 3 2 3 2 5 6" xfId="38090"/>
    <cellStyle name="Millares 3 2 3 2 6" xfId="34102"/>
    <cellStyle name="Millares 3 2 3 2 6 2" xfId="38299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2" xfId="33959"/>
    <cellStyle name="Millares 3 2 3 3 2 2" xfId="34727"/>
    <cellStyle name="Millares 3 2 3 3 2 2 2" xfId="35131"/>
    <cellStyle name="Millares 3 2 3 3 2 2 2 2" xfId="36551"/>
    <cellStyle name="Millares 3 2 3 3 2 2 2 2 2" xfId="39119"/>
    <cellStyle name="Millares 3 2 3 3 2 2 2 3" xfId="38091"/>
    <cellStyle name="Millares 3 2 3 3 2 2 3" xfId="35671"/>
    <cellStyle name="Millares 3 2 3 3 2 2 3 2" xfId="38715"/>
    <cellStyle name="Millares 3 2 3 3 2 2 4" xfId="36147"/>
    <cellStyle name="Millares 3 2 3 3 2 2 5" xfId="37105"/>
    <cellStyle name="Millares 3 2 3 3 2 2 6" xfId="37687"/>
    <cellStyle name="Millares 3 2 3 3 2 3" xfId="35132"/>
    <cellStyle name="Millares 3 2 3 3 2 3 2" xfId="36552"/>
    <cellStyle name="Millares 3 2 3 3 2 3 2 2" xfId="39120"/>
    <cellStyle name="Millares 3 2 3 3 2 3 3" xfId="38092"/>
    <cellStyle name="Millares 3 2 3 3 2 4" xfId="34471"/>
    <cellStyle name="Millares 3 2 3 3 2 4 2" xfId="38459"/>
    <cellStyle name="Millares 3 2 3 3 2 5" xfId="35461"/>
    <cellStyle name="Millares 3 2 3 3 2 6" xfId="35891"/>
    <cellStyle name="Millares 3 2 3 3 2 7" xfId="36895"/>
    <cellStyle name="Millares 3 2 3 3 2 8" xfId="37431"/>
    <cellStyle name="Millares 3 2 3 3 3" xfId="34042"/>
    <cellStyle name="Millares 3 2 3 3 3 2" xfId="35133"/>
    <cellStyle name="Millares 3 2 3 3 3 2 2" xfId="36553"/>
    <cellStyle name="Millares 3 2 3 3 3 2 2 2" xfId="39121"/>
    <cellStyle name="Millares 3 2 3 3 3 2 3" xfId="38093"/>
    <cellStyle name="Millares 3 2 3 3 3 3" xfId="34599"/>
    <cellStyle name="Millares 3 2 3 3 3 3 2" xfId="38587"/>
    <cellStyle name="Millares 3 2 3 3 3 4" xfId="35523"/>
    <cellStyle name="Millares 3 2 3 3 3 5" xfId="36019"/>
    <cellStyle name="Millares 3 2 3 3 3 6" xfId="36957"/>
    <cellStyle name="Millares 3 2 3 3 3 7" xfId="37559"/>
    <cellStyle name="Millares 3 2 3 3 4" xfId="34123"/>
    <cellStyle name="Millares 3 2 3 3 4 2" xfId="35134"/>
    <cellStyle name="Millares 3 2 3 3 4 2 2" xfId="39122"/>
    <cellStyle name="Millares 3 2 3 3 4 3" xfId="36554"/>
    <cellStyle name="Millares 3 2 3 3 4 4" xfId="38094"/>
    <cellStyle name="Millares 3 2 3 3 5" xfId="34206"/>
    <cellStyle name="Millares 3 2 3 3 5 2" xfId="38331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2" xfId="34663"/>
    <cellStyle name="Millares 3 2 3 4 2 2" xfId="35135"/>
    <cellStyle name="Millares 3 2 3 4 2 2 2" xfId="36555"/>
    <cellStyle name="Millares 3 2 3 4 2 2 2 2" xfId="39123"/>
    <cellStyle name="Millares 3 2 3 4 2 2 3" xfId="38095"/>
    <cellStyle name="Millares 3 2 3 4 2 3" xfId="35595"/>
    <cellStyle name="Millares 3 2 3 4 2 3 2" xfId="38651"/>
    <cellStyle name="Millares 3 2 3 4 2 4" xfId="36083"/>
    <cellStyle name="Millares 3 2 3 4 2 5" xfId="37029"/>
    <cellStyle name="Millares 3 2 3 4 2 6" xfId="37623"/>
    <cellStyle name="Millares 3 2 3 4 3" xfId="35136"/>
    <cellStyle name="Millares 3 2 3 4 3 2" xfId="36556"/>
    <cellStyle name="Millares 3 2 3 4 3 2 2" xfId="39124"/>
    <cellStyle name="Millares 3 2 3 4 3 3" xfId="38096"/>
    <cellStyle name="Millares 3 2 3 4 4" xfId="34407"/>
    <cellStyle name="Millares 3 2 3 4 4 2" xfId="38395"/>
    <cellStyle name="Millares 3 2 3 4 5" xfId="35384"/>
    <cellStyle name="Millares 3 2 3 4 6" xfId="35827"/>
    <cellStyle name="Millares 3 2 3 4 7" xfId="36818"/>
    <cellStyle name="Millares 3 2 3 4 8" xfId="37367"/>
    <cellStyle name="Millares 3 2 3 5" xfId="33904"/>
    <cellStyle name="Millares 3 2 3 5 2" xfId="35137"/>
    <cellStyle name="Millares 3 2 3 5 2 2" xfId="35636"/>
    <cellStyle name="Millares 3 2 3 5 2 2 2" xfId="39125"/>
    <cellStyle name="Millares 3 2 3 5 2 3" xfId="36557"/>
    <cellStyle name="Millares 3 2 3 5 2 4" xfId="37070"/>
    <cellStyle name="Millares 3 2 3 5 2 5" xfId="38097"/>
    <cellStyle name="Millares 3 2 3 5 3" xfId="34535"/>
    <cellStyle name="Millares 3 2 3 5 3 2" xfId="38523"/>
    <cellStyle name="Millares 3 2 3 5 4" xfId="35426"/>
    <cellStyle name="Millares 3 2 3 5 5" xfId="35955"/>
    <cellStyle name="Millares 3 2 3 5 6" xfId="36860"/>
    <cellStyle name="Millares 3 2 3 5 7" xfId="37495"/>
    <cellStyle name="Millares 3 2 3 6" xfId="33987"/>
    <cellStyle name="Millares 3 2 3 6 2" xfId="35138"/>
    <cellStyle name="Millares 3 2 3 6 2 2" xfId="39126"/>
    <cellStyle name="Millares 3 2 3 6 3" xfId="35488"/>
    <cellStyle name="Millares 3 2 3 6 4" xfId="36558"/>
    <cellStyle name="Millares 3 2 3 6 5" xfId="36922"/>
    <cellStyle name="Millares 3 2 3 6 6" xfId="38098"/>
    <cellStyle name="Millares 3 2 3 7" xfId="34068"/>
    <cellStyle name="Millares 3 2 3 7 2" xfId="38267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2" xfId="33789"/>
    <cellStyle name="Millares 3 2 4 2 2" xfId="34487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3" xfId="38099"/>
    <cellStyle name="Millares 3 2 4 2 2 2 3" xfId="36163"/>
    <cellStyle name="Millares 3 2 4 2 2 2 3 2" xfId="38731"/>
    <cellStyle name="Millares 3 2 4 2 2 2 4" xfId="37703"/>
    <cellStyle name="Millares 3 2 4 2 2 3" xfId="35140"/>
    <cellStyle name="Millares 3 2 4 2 2 3 2" xfId="36560"/>
    <cellStyle name="Millares 3 2 4 2 2 3 2 2" xfId="39128"/>
    <cellStyle name="Millares 3 2 4 2 2 3 3" xfId="38100"/>
    <cellStyle name="Millares 3 2 4 2 2 4" xfId="35600"/>
    <cellStyle name="Millares 3 2 4 2 2 4 2" xfId="38475"/>
    <cellStyle name="Millares 3 2 4 2 2 5" xfId="35907"/>
    <cellStyle name="Millares 3 2 4 2 2 6" xfId="37034"/>
    <cellStyle name="Millares 3 2 4 2 2 7" xfId="37447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3" xfId="38101"/>
    <cellStyle name="Millares 3 2 4 2 3 3" xfId="36035"/>
    <cellStyle name="Millares 3 2 4 2 3 3 2" xfId="38603"/>
    <cellStyle name="Millares 3 2 4 2 3 4" xfId="37575"/>
    <cellStyle name="Millares 3 2 4 2 4" xfId="35142"/>
    <cellStyle name="Millares 3 2 4 2 4 2" xfId="36562"/>
    <cellStyle name="Millares 3 2 4 2 4 2 2" xfId="39130"/>
    <cellStyle name="Millares 3 2 4 2 4 3" xfId="38102"/>
    <cellStyle name="Millares 3 2 4 2 5" xfId="34359"/>
    <cellStyle name="Millares 3 2 4 2 5 2" xfId="38347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2" xfId="34679"/>
    <cellStyle name="Millares 3 2 4 3 2 2" xfId="35143"/>
    <cellStyle name="Millares 3 2 4 3 2 2 2" xfId="36563"/>
    <cellStyle name="Millares 3 2 4 3 2 2 2 2" xfId="39131"/>
    <cellStyle name="Millares 3 2 4 3 2 2 3" xfId="38103"/>
    <cellStyle name="Millares 3 2 4 3 2 3" xfId="35642"/>
    <cellStyle name="Millares 3 2 4 3 2 3 2" xfId="38667"/>
    <cellStyle name="Millares 3 2 4 3 2 4" xfId="36099"/>
    <cellStyle name="Millares 3 2 4 3 2 5" xfId="37076"/>
    <cellStyle name="Millares 3 2 4 3 2 6" xfId="37639"/>
    <cellStyle name="Millares 3 2 4 3 3" xfId="35144"/>
    <cellStyle name="Millares 3 2 4 3 3 2" xfId="36564"/>
    <cellStyle name="Millares 3 2 4 3 3 2 2" xfId="39132"/>
    <cellStyle name="Millares 3 2 4 3 3 3" xfId="38104"/>
    <cellStyle name="Millares 3 2 4 3 4" xfId="34423"/>
    <cellStyle name="Millares 3 2 4 3 4 2" xfId="38411"/>
    <cellStyle name="Millares 3 2 4 3 5" xfId="35432"/>
    <cellStyle name="Millares 3 2 4 3 6" xfId="35843"/>
    <cellStyle name="Millares 3 2 4 3 7" xfId="36866"/>
    <cellStyle name="Millares 3 2 4 3 8" xfId="37383"/>
    <cellStyle name="Millares 3 2 4 4" xfId="33911"/>
    <cellStyle name="Millares 3 2 4 4 2" xfId="35145"/>
    <cellStyle name="Millares 3 2 4 4 2 2" xfId="36565"/>
    <cellStyle name="Millares 3 2 4 4 2 2 2" xfId="39133"/>
    <cellStyle name="Millares 3 2 4 4 2 3" xfId="38105"/>
    <cellStyle name="Millares 3 2 4 4 3" xfId="34551"/>
    <cellStyle name="Millares 3 2 4 4 3 2" xfId="38539"/>
    <cellStyle name="Millares 3 2 4 4 4" xfId="35540"/>
    <cellStyle name="Millares 3 2 4 4 5" xfId="35971"/>
    <cellStyle name="Millares 3 2 4 4 6" xfId="36974"/>
    <cellStyle name="Millares 3 2 4 4 7" xfId="37511"/>
    <cellStyle name="Millares 3 2 4 5" xfId="33994"/>
    <cellStyle name="Millares 3 2 4 5 2" xfId="35146"/>
    <cellStyle name="Millares 3 2 4 5 2 2" xfId="39134"/>
    <cellStyle name="Millares 3 2 4 5 3" xfId="35494"/>
    <cellStyle name="Millares 3 2 4 5 4" xfId="36566"/>
    <cellStyle name="Millares 3 2 4 5 5" xfId="36928"/>
    <cellStyle name="Millares 3 2 4 5 6" xfId="38106"/>
    <cellStyle name="Millares 3 2 4 6" xfId="34075"/>
    <cellStyle name="Millares 3 2 4 6 2" xfId="38283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2" xfId="33857"/>
    <cellStyle name="Millares 3 2 5 2 2" xfId="34711"/>
    <cellStyle name="Millares 3 2 5 2 2 2" xfId="35147"/>
    <cellStyle name="Millares 3 2 5 2 2 2 2" xfId="36567"/>
    <cellStyle name="Millares 3 2 5 2 2 2 2 2" xfId="39135"/>
    <cellStyle name="Millares 3 2 5 2 2 2 3" xfId="38107"/>
    <cellStyle name="Millares 3 2 5 2 2 3" xfId="35662"/>
    <cellStyle name="Millares 3 2 5 2 2 3 2" xfId="38699"/>
    <cellStyle name="Millares 3 2 5 2 2 4" xfId="36131"/>
    <cellStyle name="Millares 3 2 5 2 2 5" xfId="37096"/>
    <cellStyle name="Millares 3 2 5 2 2 6" xfId="37671"/>
    <cellStyle name="Millares 3 2 5 2 3" xfId="35148"/>
    <cellStyle name="Millares 3 2 5 2 3 2" xfId="36568"/>
    <cellStyle name="Millares 3 2 5 2 3 2 2" xfId="39136"/>
    <cellStyle name="Millares 3 2 5 2 3 3" xfId="38108"/>
    <cellStyle name="Millares 3 2 5 2 4" xfId="34455"/>
    <cellStyle name="Millares 3 2 5 2 4 2" xfId="38443"/>
    <cellStyle name="Millares 3 2 5 2 5" xfId="35452"/>
    <cellStyle name="Millares 3 2 5 2 6" xfId="35875"/>
    <cellStyle name="Millares 3 2 5 2 7" xfId="36886"/>
    <cellStyle name="Millares 3 2 5 2 8" xfId="37415"/>
    <cellStyle name="Millares 3 2 5 3" xfId="33918"/>
    <cellStyle name="Millares 3 2 5 3 2" xfId="35149"/>
    <cellStyle name="Millares 3 2 5 3 2 2" xfId="36569"/>
    <cellStyle name="Millares 3 2 5 3 2 2 2" xfId="39137"/>
    <cellStyle name="Millares 3 2 5 3 2 3" xfId="38109"/>
    <cellStyle name="Millares 3 2 5 3 3" xfId="34583"/>
    <cellStyle name="Millares 3 2 5 3 3 2" xfId="38571"/>
    <cellStyle name="Millares 3 2 5 3 4" xfId="35514"/>
    <cellStyle name="Millares 3 2 5 3 5" xfId="36003"/>
    <cellStyle name="Millares 3 2 5 3 6" xfId="36948"/>
    <cellStyle name="Millares 3 2 5 3 7" xfId="37543"/>
    <cellStyle name="Millares 3 2 5 4" xfId="34001"/>
    <cellStyle name="Millares 3 2 5 4 2" xfId="35150"/>
    <cellStyle name="Millares 3 2 5 4 2 2" xfId="39138"/>
    <cellStyle name="Millares 3 2 5 4 3" xfId="36570"/>
    <cellStyle name="Millares 3 2 5 4 4" xfId="38110"/>
    <cellStyle name="Millares 3 2 5 5" xfId="34082"/>
    <cellStyle name="Millares 3 2 5 5 2" xfId="38315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2" xfId="33864"/>
    <cellStyle name="Millares 3 2 6 2 2" xfId="35151"/>
    <cellStyle name="Millares 3 2 6 2 2 2" xfId="36571"/>
    <cellStyle name="Millares 3 2 6 2 2 2 2" xfId="39139"/>
    <cellStyle name="Millares 3 2 6 2 2 3" xfId="38111"/>
    <cellStyle name="Millares 3 2 6 2 3" xfId="34647"/>
    <cellStyle name="Millares 3 2 6 2 3 2" xfId="38635"/>
    <cellStyle name="Millares 3 2 6 2 4" xfId="35551"/>
    <cellStyle name="Millares 3 2 6 2 5" xfId="36067"/>
    <cellStyle name="Millares 3 2 6 2 6" xfId="36985"/>
    <cellStyle name="Millares 3 2 6 2 7" xfId="37607"/>
    <cellStyle name="Millares 3 2 6 3" xfId="33925"/>
    <cellStyle name="Millares 3 2 6 3 2" xfId="35152"/>
    <cellStyle name="Millares 3 2 6 3 2 2" xfId="39140"/>
    <cellStyle name="Millares 3 2 6 3 3" xfId="36572"/>
    <cellStyle name="Millares 3 2 6 3 4" xfId="38112"/>
    <cellStyle name="Millares 3 2 6 4" xfId="34008"/>
    <cellStyle name="Millares 3 2 6 4 2" xfId="38379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2" xfId="33945"/>
    <cellStyle name="Millares 3 2 7 2 2" xfId="35153"/>
    <cellStyle name="Millares 3 2 7 2 2 2" xfId="39141"/>
    <cellStyle name="Millares 3 2 7 2 3" xfId="35572"/>
    <cellStyle name="Millares 3 2 7 2 4" xfId="36573"/>
    <cellStyle name="Millares 3 2 7 2 5" xfId="37006"/>
    <cellStyle name="Millares 3 2 7 2 6" xfId="38113"/>
    <cellStyle name="Millares 3 2 7 3" xfId="34028"/>
    <cellStyle name="Millares 3 2 7 3 2" xfId="38507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2" xfId="35154"/>
    <cellStyle name="Millares 3 2 8 2 2" xfId="35581"/>
    <cellStyle name="Millares 3 2 8 2 3" xfId="37015"/>
    <cellStyle name="Millares 3 2 8 2 4" xfId="39142"/>
    <cellStyle name="Millares 3 2 8 3" xfId="35370"/>
    <cellStyle name="Millares 3 2 8 4" xfId="36574"/>
    <cellStyle name="Millares 3 2 8 5" xfId="36804"/>
    <cellStyle name="Millares 3 2 8 6" xfId="38114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2" xfId="33722"/>
    <cellStyle name="Millares 3 3 2 10" xfId="35693"/>
    <cellStyle name="Millares 3 3 2 11" xfId="36764"/>
    <cellStyle name="Millares 3 3 2 12" xfId="37233"/>
    <cellStyle name="Millares 3 3 2 2" xfId="33805"/>
    <cellStyle name="Millares 3 3 2 2 10" xfId="36834"/>
    <cellStyle name="Millares 3 3 2 2 11" xfId="37249"/>
    <cellStyle name="Millares 3 3 2 2 2" xfId="34321"/>
    <cellStyle name="Millares 3 3 2 2 2 2" xfId="34385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3" xfId="38115"/>
    <cellStyle name="Millares 3 3 2 2 2 2 2 2 3" xfId="36189"/>
    <cellStyle name="Millares 3 3 2 2 2 2 2 2 3 2" xfId="38757"/>
    <cellStyle name="Millares 3 3 2 2 2 2 2 2 4" xfId="37729"/>
    <cellStyle name="Millares 3 3 2 2 2 2 2 3" xfId="35156"/>
    <cellStyle name="Millares 3 3 2 2 2 2 2 3 2" xfId="36576"/>
    <cellStyle name="Millares 3 3 2 2 2 2 2 3 2 2" xfId="39144"/>
    <cellStyle name="Millares 3 3 2 2 2 2 2 3 3" xfId="38116"/>
    <cellStyle name="Millares 3 3 2 2 2 2 2 4" xfId="35933"/>
    <cellStyle name="Millares 3 3 2 2 2 2 2 4 2" xfId="38501"/>
    <cellStyle name="Millares 3 3 2 2 2 2 2 5" xfId="37473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3" xfId="38117"/>
    <cellStyle name="Millares 3 3 2 2 2 2 3 3" xfId="36061"/>
    <cellStyle name="Millares 3 3 2 2 2 2 3 3 2" xfId="38629"/>
    <cellStyle name="Millares 3 3 2 2 2 2 3 4" xfId="37601"/>
    <cellStyle name="Millares 3 3 2 2 2 2 4" xfId="35158"/>
    <cellStyle name="Millares 3 3 2 2 2 2 4 2" xfId="36578"/>
    <cellStyle name="Millares 3 3 2 2 2 2 4 2 2" xfId="39146"/>
    <cellStyle name="Millares 3 3 2 2 2 2 4 3" xfId="38118"/>
    <cellStyle name="Millares 3 3 2 2 2 2 5" xfId="35805"/>
    <cellStyle name="Millares 3 3 2 2 2 2 5 2" xfId="38373"/>
    <cellStyle name="Millares 3 3 2 2 2 2 6" xfId="37345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3" xfId="38119"/>
    <cellStyle name="Millares 3 3 2 2 2 3 2 3" xfId="36125"/>
    <cellStyle name="Millares 3 3 2 2 2 3 2 3 2" xfId="38693"/>
    <cellStyle name="Millares 3 3 2 2 2 3 2 4" xfId="37665"/>
    <cellStyle name="Millares 3 3 2 2 2 3 3" xfId="35160"/>
    <cellStyle name="Millares 3 3 2 2 2 3 3 2" xfId="36580"/>
    <cellStyle name="Millares 3 3 2 2 2 3 3 2 2" xfId="39148"/>
    <cellStyle name="Millares 3 3 2 2 2 3 3 3" xfId="38120"/>
    <cellStyle name="Millares 3 3 2 2 2 3 4" xfId="35869"/>
    <cellStyle name="Millares 3 3 2 2 2 3 4 2" xfId="38437"/>
    <cellStyle name="Millares 3 3 2 2 2 3 5" xfId="37409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3" xfId="38121"/>
    <cellStyle name="Millares 3 3 2 2 2 4 3" xfId="35997"/>
    <cellStyle name="Millares 3 3 2 2 2 4 3 2" xfId="38565"/>
    <cellStyle name="Millares 3 3 2 2 2 4 4" xfId="37537"/>
    <cellStyle name="Millares 3 3 2 2 2 5" xfId="35162"/>
    <cellStyle name="Millares 3 3 2 2 2 5 2" xfId="36582"/>
    <cellStyle name="Millares 3 3 2 2 2 5 2 2" xfId="39150"/>
    <cellStyle name="Millares 3 3 2 2 2 5 3" xfId="38122"/>
    <cellStyle name="Millares 3 3 2 2 2 6" xfId="35610"/>
    <cellStyle name="Millares 3 3 2 2 2 6 2" xfId="38309"/>
    <cellStyle name="Millares 3 3 2 2 2 7" xfId="35741"/>
    <cellStyle name="Millares 3 3 2 2 2 8" xfId="37044"/>
    <cellStyle name="Millares 3 3 2 2 2 9" xfId="37281"/>
    <cellStyle name="Millares 3 3 2 2 3" xfId="34353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3" xfId="38123"/>
    <cellStyle name="Millares 3 3 2 2 3 2 2 3" xfId="36157"/>
    <cellStyle name="Millares 3 3 2 2 3 2 2 3 2" xfId="38725"/>
    <cellStyle name="Millares 3 3 2 2 3 2 2 4" xfId="37697"/>
    <cellStyle name="Millares 3 3 2 2 3 2 3" xfId="35164"/>
    <cellStyle name="Millares 3 3 2 2 3 2 3 2" xfId="36584"/>
    <cellStyle name="Millares 3 3 2 2 3 2 3 2 2" xfId="39152"/>
    <cellStyle name="Millares 3 3 2 2 3 2 3 3" xfId="38124"/>
    <cellStyle name="Millares 3 3 2 2 3 2 4" xfId="35901"/>
    <cellStyle name="Millares 3 3 2 2 3 2 4 2" xfId="38469"/>
    <cellStyle name="Millares 3 3 2 2 3 2 5" xfId="37441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3" xfId="38125"/>
    <cellStyle name="Millares 3 3 2 2 3 3 3" xfId="36029"/>
    <cellStyle name="Millares 3 3 2 2 3 3 3 2" xfId="38597"/>
    <cellStyle name="Millares 3 3 2 2 3 3 4" xfId="37569"/>
    <cellStyle name="Millares 3 3 2 2 3 4" xfId="35166"/>
    <cellStyle name="Millares 3 3 2 2 3 4 2" xfId="36586"/>
    <cellStyle name="Millares 3 3 2 2 3 4 2 2" xfId="39154"/>
    <cellStyle name="Millares 3 3 2 2 3 4 3" xfId="38126"/>
    <cellStyle name="Millares 3 3 2 2 3 5" xfId="35773"/>
    <cellStyle name="Millares 3 3 2 2 3 5 2" xfId="38341"/>
    <cellStyle name="Millares 3 3 2 2 3 6" xfId="37313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3" xfId="38127"/>
    <cellStyle name="Millares 3 3 2 2 4 2 3" xfId="36093"/>
    <cellStyle name="Millares 3 3 2 2 4 2 3 2" xfId="38661"/>
    <cellStyle name="Millares 3 3 2 2 4 2 4" xfId="37633"/>
    <cellStyle name="Millares 3 3 2 2 4 3" xfId="35168"/>
    <cellStyle name="Millares 3 3 2 2 4 3 2" xfId="36588"/>
    <cellStyle name="Millares 3 3 2 2 4 3 2 2" xfId="39156"/>
    <cellStyle name="Millares 3 3 2 2 4 3 3" xfId="38128"/>
    <cellStyle name="Millares 3 3 2 2 4 4" xfId="35837"/>
    <cellStyle name="Millares 3 3 2 2 4 4 2" xfId="38405"/>
    <cellStyle name="Millares 3 3 2 2 4 5" xfId="37377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3" xfId="38129"/>
    <cellStyle name="Millares 3 3 2 2 5 3" xfId="35965"/>
    <cellStyle name="Millares 3 3 2 2 5 3 2" xfId="38533"/>
    <cellStyle name="Millares 3 3 2 2 5 4" xfId="37505"/>
    <cellStyle name="Millares 3 3 2 2 6" xfId="35170"/>
    <cellStyle name="Millares 3 3 2 2 6 2" xfId="36590"/>
    <cellStyle name="Millares 3 3 2 2 6 2 2" xfId="39158"/>
    <cellStyle name="Millares 3 3 2 2 6 3" xfId="38130"/>
    <cellStyle name="Millares 3 3 2 2 7" xfId="34289"/>
    <cellStyle name="Millares 3 3 2 2 7 2" xfId="38277"/>
    <cellStyle name="Millares 3 3 2 2 8" xfId="35400"/>
    <cellStyle name="Millares 3 3 2 2 9" xfId="35709"/>
    <cellStyle name="Millares 3 3 2 3" xfId="33866"/>
    <cellStyle name="Millares 3 3 2 3 10" xfId="37265"/>
    <cellStyle name="Millares 3 3 2 3 2" xfId="34369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3" xfId="38131"/>
    <cellStyle name="Millares 3 3 2 3 2 2 2 3" xfId="36173"/>
    <cellStyle name="Millares 3 3 2 3 2 2 2 3 2" xfId="38741"/>
    <cellStyle name="Millares 3 3 2 3 2 2 2 4" xfId="37713"/>
    <cellStyle name="Millares 3 3 2 3 2 2 3" xfId="35172"/>
    <cellStyle name="Millares 3 3 2 3 2 2 3 2" xfId="36592"/>
    <cellStyle name="Millares 3 3 2 3 2 2 3 2 2" xfId="39160"/>
    <cellStyle name="Millares 3 3 2 3 2 2 3 3" xfId="38132"/>
    <cellStyle name="Millares 3 3 2 3 2 2 4" xfId="35917"/>
    <cellStyle name="Millares 3 3 2 3 2 2 4 2" xfId="38485"/>
    <cellStyle name="Millares 3 3 2 3 2 2 5" xfId="37457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3" xfId="38133"/>
    <cellStyle name="Millares 3 3 2 3 2 3 3" xfId="36045"/>
    <cellStyle name="Millares 3 3 2 3 2 3 3 2" xfId="38613"/>
    <cellStyle name="Millares 3 3 2 3 2 3 4" xfId="37585"/>
    <cellStyle name="Millares 3 3 2 3 2 4" xfId="35174"/>
    <cellStyle name="Millares 3 3 2 3 2 4 2" xfId="36594"/>
    <cellStyle name="Millares 3 3 2 3 2 4 2 2" xfId="39162"/>
    <cellStyle name="Millares 3 3 2 3 2 4 3" xfId="38134"/>
    <cellStyle name="Millares 3 3 2 3 2 5" xfId="35652"/>
    <cellStyle name="Millares 3 3 2 3 2 5 2" xfId="38357"/>
    <cellStyle name="Millares 3 3 2 3 2 6" xfId="35789"/>
    <cellStyle name="Millares 3 3 2 3 2 7" xfId="37086"/>
    <cellStyle name="Millares 3 3 2 3 2 8" xfId="37329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3" xfId="38135"/>
    <cellStyle name="Millares 3 3 2 3 3 2 3" xfId="36109"/>
    <cellStyle name="Millares 3 3 2 3 3 2 3 2" xfId="38677"/>
    <cellStyle name="Millares 3 3 2 3 3 2 4" xfId="37649"/>
    <cellStyle name="Millares 3 3 2 3 3 3" xfId="35176"/>
    <cellStyle name="Millares 3 3 2 3 3 3 2" xfId="36596"/>
    <cellStyle name="Millares 3 3 2 3 3 3 2 2" xfId="39164"/>
    <cellStyle name="Millares 3 3 2 3 3 3 3" xfId="38136"/>
    <cellStyle name="Millares 3 3 2 3 3 4" xfId="35853"/>
    <cellStyle name="Millares 3 3 2 3 3 4 2" xfId="38421"/>
    <cellStyle name="Millares 3 3 2 3 3 5" xfId="37393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3" xfId="38137"/>
    <cellStyle name="Millares 3 3 2 3 4 3" xfId="35981"/>
    <cellStyle name="Millares 3 3 2 3 4 3 2" xfId="38549"/>
    <cellStyle name="Millares 3 3 2 3 4 4" xfId="37521"/>
    <cellStyle name="Millares 3 3 2 3 5" xfId="35178"/>
    <cellStyle name="Millares 3 3 2 3 5 2" xfId="36598"/>
    <cellStyle name="Millares 3 3 2 3 5 2 2" xfId="39166"/>
    <cellStyle name="Millares 3 3 2 3 5 3" xfId="38138"/>
    <cellStyle name="Millares 3 3 2 3 6" xfId="34305"/>
    <cellStyle name="Millares 3 3 2 3 6 2" xfId="38293"/>
    <cellStyle name="Millares 3 3 2 3 7" xfId="35442"/>
    <cellStyle name="Millares 3 3 2 3 8" xfId="35725"/>
    <cellStyle name="Millares 3 3 2 3 9" xfId="36876"/>
    <cellStyle name="Millares 3 3 2 4" xfId="33926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3" xfId="38139"/>
    <cellStyle name="Millares 3 3 2 4 2 2 3" xfId="36141"/>
    <cellStyle name="Millares 3 3 2 4 2 2 3 2" xfId="38709"/>
    <cellStyle name="Millares 3 3 2 4 2 2 4" xfId="37681"/>
    <cellStyle name="Millares 3 3 2 4 2 3" xfId="35180"/>
    <cellStyle name="Millares 3 3 2 4 2 3 2" xfId="36600"/>
    <cellStyle name="Millares 3 3 2 4 2 3 2 2" xfId="39168"/>
    <cellStyle name="Millares 3 3 2 4 2 3 3" xfId="38140"/>
    <cellStyle name="Millares 3 3 2 4 2 4" xfId="35885"/>
    <cellStyle name="Millares 3 3 2 4 2 4 2" xfId="38453"/>
    <cellStyle name="Millares 3 3 2 4 2 5" xfId="37425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3" xfId="38141"/>
    <cellStyle name="Millares 3 3 2 4 3 3" xfId="36013"/>
    <cellStyle name="Millares 3 3 2 4 3 3 2" xfId="38581"/>
    <cellStyle name="Millares 3 3 2 4 3 4" xfId="37553"/>
    <cellStyle name="Millares 3 3 2 4 4" xfId="35182"/>
    <cellStyle name="Millares 3 3 2 4 4 2" xfId="36602"/>
    <cellStyle name="Millares 3 3 2 4 4 2 2" xfId="39170"/>
    <cellStyle name="Millares 3 3 2 4 4 3" xfId="38142"/>
    <cellStyle name="Millares 3 3 2 4 5" xfId="34337"/>
    <cellStyle name="Millares 3 3 2 4 5 2" xfId="38325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3" xfId="38143"/>
    <cellStyle name="Millares 3 3 2 5 2 3" xfId="36077"/>
    <cellStyle name="Millares 3 3 2 5 2 3 2" xfId="38645"/>
    <cellStyle name="Millares 3 3 2 5 2 4" xfId="37617"/>
    <cellStyle name="Millares 3 3 2 5 3" xfId="35184"/>
    <cellStyle name="Millares 3 3 2 5 3 2" xfId="36604"/>
    <cellStyle name="Millares 3 3 2 5 3 2 2" xfId="39172"/>
    <cellStyle name="Millares 3 3 2 5 3 3" xfId="38144"/>
    <cellStyle name="Millares 3 3 2 5 4" xfId="34401"/>
    <cellStyle name="Millares 3 3 2 5 4 2" xfId="38389"/>
    <cellStyle name="Millares 3 3 2 5 5" xfId="35504"/>
    <cellStyle name="Millares 3 3 2 5 6" xfId="35821"/>
    <cellStyle name="Millares 3 3 2 5 7" xfId="36938"/>
    <cellStyle name="Millares 3 3 2 5 8" xfId="37361"/>
    <cellStyle name="Millares 3 3 2 6" xfId="34090"/>
    <cellStyle name="Millares 3 3 2 6 2" xfId="35185"/>
    <cellStyle name="Millares 3 3 2 6 2 2" xfId="36605"/>
    <cellStyle name="Millares 3 3 2 6 2 2 2" xfId="39173"/>
    <cellStyle name="Millares 3 3 2 6 2 3" xfId="38145"/>
    <cellStyle name="Millares 3 3 2 6 3" xfId="34529"/>
    <cellStyle name="Millares 3 3 2 6 3 2" xfId="38517"/>
    <cellStyle name="Millares 3 3 2 6 4" xfId="35949"/>
    <cellStyle name="Millares 3 3 2 6 5" xfId="37489"/>
    <cellStyle name="Millares 3 3 2 7" xfId="34173"/>
    <cellStyle name="Millares 3 3 2 7 2" xfId="35186"/>
    <cellStyle name="Millares 3 3 2 7 2 2" xfId="39174"/>
    <cellStyle name="Millares 3 3 2 7 3" xfId="36606"/>
    <cellStyle name="Millares 3 3 2 7 4" xfId="38146"/>
    <cellStyle name="Millares 3 3 2 8" xfId="34273"/>
    <cellStyle name="Millares 3 3 2 8 2" xfId="38261"/>
    <cellStyle name="Millares 3 3 2 9" xfId="35330"/>
    <cellStyle name="Millares 3 3 3" xfId="33741"/>
    <cellStyle name="Millares 3 3 3 10" xfId="36785"/>
    <cellStyle name="Millares 3 3 3 11" xfId="37241"/>
    <cellStyle name="Millares 3 3 3 2" xfId="33947"/>
    <cellStyle name="Millares 3 3 3 2 10" xfId="37273"/>
    <cellStyle name="Millares 3 3 3 2 2" xfId="34377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3" xfId="38147"/>
    <cellStyle name="Millares 3 3 3 2 2 2 2 3" xfId="36181"/>
    <cellStyle name="Millares 3 3 3 2 2 2 2 3 2" xfId="38749"/>
    <cellStyle name="Millares 3 3 3 2 2 2 2 4" xfId="37721"/>
    <cellStyle name="Millares 3 3 3 2 2 2 3" xfId="35188"/>
    <cellStyle name="Millares 3 3 3 2 2 2 3 2" xfId="36608"/>
    <cellStyle name="Millares 3 3 3 2 2 2 3 2 2" xfId="39176"/>
    <cellStyle name="Millares 3 3 3 2 2 2 3 3" xfId="38148"/>
    <cellStyle name="Millares 3 3 3 2 2 2 4" xfId="35925"/>
    <cellStyle name="Millares 3 3 3 2 2 2 4 2" xfId="38493"/>
    <cellStyle name="Millares 3 3 3 2 2 2 5" xfId="37465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3" xfId="38149"/>
    <cellStyle name="Millares 3 3 3 2 2 3 3" xfId="36053"/>
    <cellStyle name="Millares 3 3 3 2 2 3 3 2" xfId="38621"/>
    <cellStyle name="Millares 3 3 3 2 2 3 4" xfId="37593"/>
    <cellStyle name="Millares 3 3 3 2 2 4" xfId="35190"/>
    <cellStyle name="Millares 3 3 3 2 2 4 2" xfId="36610"/>
    <cellStyle name="Millares 3 3 3 2 2 4 2 2" xfId="39178"/>
    <cellStyle name="Millares 3 3 3 2 2 4 3" xfId="38150"/>
    <cellStyle name="Millares 3 3 3 2 2 5" xfId="35672"/>
    <cellStyle name="Millares 3 3 3 2 2 5 2" xfId="38365"/>
    <cellStyle name="Millares 3 3 3 2 2 6" xfId="35797"/>
    <cellStyle name="Millares 3 3 3 2 2 7" xfId="37106"/>
    <cellStyle name="Millares 3 3 3 2 2 8" xfId="37337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3" xfId="38151"/>
    <cellStyle name="Millares 3 3 3 2 3 2 3" xfId="36117"/>
    <cellStyle name="Millares 3 3 3 2 3 2 3 2" xfId="38685"/>
    <cellStyle name="Millares 3 3 3 2 3 2 4" xfId="37657"/>
    <cellStyle name="Millares 3 3 3 2 3 3" xfId="35192"/>
    <cellStyle name="Millares 3 3 3 2 3 3 2" xfId="36612"/>
    <cellStyle name="Millares 3 3 3 2 3 3 2 2" xfId="39180"/>
    <cellStyle name="Millares 3 3 3 2 3 3 3" xfId="38152"/>
    <cellStyle name="Millares 3 3 3 2 3 4" xfId="35861"/>
    <cellStyle name="Millares 3 3 3 2 3 4 2" xfId="38429"/>
    <cellStyle name="Millares 3 3 3 2 3 5" xfId="37401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3" xfId="38153"/>
    <cellStyle name="Millares 3 3 3 2 4 3" xfId="35989"/>
    <cellStyle name="Millares 3 3 3 2 4 3 2" xfId="38557"/>
    <cellStyle name="Millares 3 3 3 2 4 4" xfId="37529"/>
    <cellStyle name="Millares 3 3 3 2 5" xfId="35194"/>
    <cellStyle name="Millares 3 3 3 2 5 2" xfId="36614"/>
    <cellStyle name="Millares 3 3 3 2 5 2 2" xfId="39182"/>
    <cellStyle name="Millares 3 3 3 2 5 3" xfId="38154"/>
    <cellStyle name="Millares 3 3 3 2 6" xfId="34313"/>
    <cellStyle name="Millares 3 3 3 2 6 2" xfId="38301"/>
    <cellStyle name="Millares 3 3 3 2 7" xfId="35462"/>
    <cellStyle name="Millares 3 3 3 2 8" xfId="35733"/>
    <cellStyle name="Millares 3 3 3 2 9" xfId="36896"/>
    <cellStyle name="Millares 3 3 3 3" xfId="34030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3" xfId="38155"/>
    <cellStyle name="Millares 3 3 3 3 2 2 3" xfId="36149"/>
    <cellStyle name="Millares 3 3 3 3 2 2 3 2" xfId="38717"/>
    <cellStyle name="Millares 3 3 3 3 2 2 4" xfId="37689"/>
    <cellStyle name="Millares 3 3 3 3 2 3" xfId="35196"/>
    <cellStyle name="Millares 3 3 3 3 2 3 2" xfId="36616"/>
    <cellStyle name="Millares 3 3 3 3 2 3 2 2" xfId="39184"/>
    <cellStyle name="Millares 3 3 3 3 2 3 3" xfId="38156"/>
    <cellStyle name="Millares 3 3 3 3 2 4" xfId="35893"/>
    <cellStyle name="Millares 3 3 3 3 2 4 2" xfId="38461"/>
    <cellStyle name="Millares 3 3 3 3 2 5" xfId="37433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3" xfId="38157"/>
    <cellStyle name="Millares 3 3 3 3 3 3" xfId="36021"/>
    <cellStyle name="Millares 3 3 3 3 3 3 2" xfId="38589"/>
    <cellStyle name="Millares 3 3 3 3 3 4" xfId="37561"/>
    <cellStyle name="Millares 3 3 3 3 4" xfId="35198"/>
    <cellStyle name="Millares 3 3 3 3 4 2" xfId="36618"/>
    <cellStyle name="Millares 3 3 3 3 4 2 2" xfId="39186"/>
    <cellStyle name="Millares 3 3 3 3 4 3" xfId="38158"/>
    <cellStyle name="Millares 3 3 3 3 5" xfId="34345"/>
    <cellStyle name="Millares 3 3 3 3 5 2" xfId="38333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3" xfId="38159"/>
    <cellStyle name="Millares 3 3 3 4 2 3" xfId="36085"/>
    <cellStyle name="Millares 3 3 3 4 2 3 2" xfId="38653"/>
    <cellStyle name="Millares 3 3 3 4 2 4" xfId="37625"/>
    <cellStyle name="Millares 3 3 3 4 3" xfId="35200"/>
    <cellStyle name="Millares 3 3 3 4 3 2" xfId="36620"/>
    <cellStyle name="Millares 3 3 3 4 3 2 2" xfId="39188"/>
    <cellStyle name="Millares 3 3 3 4 3 3" xfId="38160"/>
    <cellStyle name="Millares 3 3 3 4 4" xfId="34409"/>
    <cellStyle name="Millares 3 3 3 4 4 2" xfId="38397"/>
    <cellStyle name="Millares 3 3 3 4 5" xfId="35829"/>
    <cellStyle name="Millares 3 3 3 4 6" xfId="37369"/>
    <cellStyle name="Millares 3 3 3 5" xfId="34194"/>
    <cellStyle name="Millares 3 3 3 5 2" xfId="35201"/>
    <cellStyle name="Millares 3 3 3 5 2 2" xfId="36621"/>
    <cellStyle name="Millares 3 3 3 5 2 2 2" xfId="39189"/>
    <cellStyle name="Millares 3 3 3 5 2 3" xfId="38161"/>
    <cellStyle name="Millares 3 3 3 5 3" xfId="34537"/>
    <cellStyle name="Millares 3 3 3 5 3 2" xfId="38525"/>
    <cellStyle name="Millares 3 3 3 5 4" xfId="35957"/>
    <cellStyle name="Millares 3 3 3 5 5" xfId="37497"/>
    <cellStyle name="Millares 3 3 3 6" xfId="35202"/>
    <cellStyle name="Millares 3 3 3 6 2" xfId="36622"/>
    <cellStyle name="Millares 3 3 3 6 2 2" xfId="39190"/>
    <cellStyle name="Millares 3 3 3 6 3" xfId="38162"/>
    <cellStyle name="Millares 3 3 3 7" xfId="34281"/>
    <cellStyle name="Millares 3 3 3 7 2" xfId="38269"/>
    <cellStyle name="Millares 3 3 3 8" xfId="35351"/>
    <cellStyle name="Millares 3 3 3 9" xfId="35701"/>
    <cellStyle name="Millares 3 3 4" xfId="33767"/>
    <cellStyle name="Millares 3 3 4 10" xfId="37257"/>
    <cellStyle name="Millares 3 3 4 2" xfId="34361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3" xfId="38163"/>
    <cellStyle name="Millares 3 3 4 2 2 2 3" xfId="36165"/>
    <cellStyle name="Millares 3 3 4 2 2 2 3 2" xfId="38733"/>
    <cellStyle name="Millares 3 3 4 2 2 2 4" xfId="37705"/>
    <cellStyle name="Millares 3 3 4 2 2 3" xfId="35204"/>
    <cellStyle name="Millares 3 3 4 2 2 3 2" xfId="36624"/>
    <cellStyle name="Millares 3 3 4 2 2 3 2 2" xfId="39192"/>
    <cellStyle name="Millares 3 3 4 2 2 3 3" xfId="38164"/>
    <cellStyle name="Millares 3 3 4 2 2 4" xfId="35909"/>
    <cellStyle name="Millares 3 3 4 2 2 4 2" xfId="38477"/>
    <cellStyle name="Millares 3 3 4 2 2 5" xfId="37449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3" xfId="38165"/>
    <cellStyle name="Millares 3 3 4 2 3 3" xfId="36037"/>
    <cellStyle name="Millares 3 3 4 2 3 3 2" xfId="38605"/>
    <cellStyle name="Millares 3 3 4 2 3 4" xfId="37577"/>
    <cellStyle name="Millares 3 3 4 2 4" xfId="35206"/>
    <cellStyle name="Millares 3 3 4 2 4 2" xfId="36626"/>
    <cellStyle name="Millares 3 3 4 2 4 2 2" xfId="39194"/>
    <cellStyle name="Millares 3 3 4 2 4 3" xfId="38166"/>
    <cellStyle name="Millares 3 3 4 2 5" xfId="35583"/>
    <cellStyle name="Millares 3 3 4 2 5 2" xfId="38349"/>
    <cellStyle name="Millares 3 3 4 2 6" xfId="35781"/>
    <cellStyle name="Millares 3 3 4 2 7" xfId="37017"/>
    <cellStyle name="Millares 3 3 4 2 8" xfId="37321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3" xfId="38167"/>
    <cellStyle name="Millares 3 3 4 3 2 3" xfId="36101"/>
    <cellStyle name="Millares 3 3 4 3 2 3 2" xfId="38669"/>
    <cellStyle name="Millares 3 3 4 3 2 4" xfId="37641"/>
    <cellStyle name="Millares 3 3 4 3 3" xfId="35208"/>
    <cellStyle name="Millares 3 3 4 3 3 2" xfId="36628"/>
    <cellStyle name="Millares 3 3 4 3 3 2 2" xfId="39196"/>
    <cellStyle name="Millares 3 3 4 3 3 3" xfId="38168"/>
    <cellStyle name="Millares 3 3 4 3 4" xfId="35845"/>
    <cellStyle name="Millares 3 3 4 3 4 2" xfId="38413"/>
    <cellStyle name="Millares 3 3 4 3 5" xfId="37385"/>
    <cellStyle name="Millares 3 3 4 4" xfId="34553"/>
    <cellStyle name="Millares 3 3 4 4 2" xfId="35209"/>
    <cellStyle name="Millares 3 3 4 4 2 2" xfId="36629"/>
    <cellStyle name="Millares 3 3 4 4 2 2 2" xfId="39197"/>
    <cellStyle name="Millares 3 3 4 4 2 3" xfId="38169"/>
    <cellStyle name="Millares 3 3 4 4 3" xfId="35973"/>
    <cellStyle name="Millares 3 3 4 4 3 2" xfId="38541"/>
    <cellStyle name="Millares 3 3 4 4 4" xfId="37513"/>
    <cellStyle name="Millares 3 3 4 5" xfId="35210"/>
    <cellStyle name="Millares 3 3 4 5 2" xfId="36630"/>
    <cellStyle name="Millares 3 3 4 5 2 2" xfId="39198"/>
    <cellStyle name="Millares 3 3 4 5 3" xfId="38170"/>
    <cellStyle name="Millares 3 3 4 6" xfId="34297"/>
    <cellStyle name="Millares 3 3 4 6 2" xfId="38285"/>
    <cellStyle name="Millares 3 3 4 7" xfId="35372"/>
    <cellStyle name="Millares 3 3 4 8" xfId="35717"/>
    <cellStyle name="Millares 3 3 4 9" xfId="36806"/>
    <cellStyle name="Millares 3 3 5" xfId="33828"/>
    <cellStyle name="Millares 3 3 5 2" xfId="34457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3" xfId="38171"/>
    <cellStyle name="Millares 3 3 5 2 2 3" xfId="36133"/>
    <cellStyle name="Millares 3 3 5 2 2 3 2" xfId="38701"/>
    <cellStyle name="Millares 3 3 5 2 2 4" xfId="37673"/>
    <cellStyle name="Millares 3 3 5 2 3" xfId="35212"/>
    <cellStyle name="Millares 3 3 5 2 3 2" xfId="36632"/>
    <cellStyle name="Millares 3 3 5 2 3 2 2" xfId="39200"/>
    <cellStyle name="Millares 3 3 5 2 3 3" xfId="38172"/>
    <cellStyle name="Millares 3 3 5 2 4" xfId="35624"/>
    <cellStyle name="Millares 3 3 5 2 4 2" xfId="38445"/>
    <cellStyle name="Millares 3 3 5 2 5" xfId="35877"/>
    <cellStyle name="Millares 3 3 5 2 6" xfId="37058"/>
    <cellStyle name="Millares 3 3 5 2 7" xfId="37417"/>
    <cellStyle name="Millares 3 3 5 3" xfId="34585"/>
    <cellStyle name="Millares 3 3 5 3 2" xfId="35213"/>
    <cellStyle name="Millares 3 3 5 3 2 2" xfId="36633"/>
    <cellStyle name="Millares 3 3 5 3 2 2 2" xfId="39201"/>
    <cellStyle name="Millares 3 3 5 3 2 3" xfId="38173"/>
    <cellStyle name="Millares 3 3 5 3 3" xfId="36005"/>
    <cellStyle name="Millares 3 3 5 3 3 2" xfId="38573"/>
    <cellStyle name="Millares 3 3 5 3 4" xfId="37545"/>
    <cellStyle name="Millares 3 3 5 4" xfId="35214"/>
    <cellStyle name="Millares 3 3 5 4 2" xfId="36634"/>
    <cellStyle name="Millares 3 3 5 4 2 2" xfId="39202"/>
    <cellStyle name="Millares 3 3 5 4 3" xfId="38174"/>
    <cellStyle name="Millares 3 3 5 5" xfId="34329"/>
    <cellStyle name="Millares 3 3 5 5 2" xfId="38317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2" xfId="34649"/>
    <cellStyle name="Millares 3 3 6 2 2" xfId="35215"/>
    <cellStyle name="Millares 3 3 6 2 2 2" xfId="36635"/>
    <cellStyle name="Millares 3 3 6 2 2 2 2" xfId="39203"/>
    <cellStyle name="Millares 3 3 6 2 2 3" xfId="38175"/>
    <cellStyle name="Millares 3 3 6 2 3" xfId="36069"/>
    <cellStyle name="Millares 3 3 6 2 3 2" xfId="38637"/>
    <cellStyle name="Millares 3 3 6 2 4" xfId="37609"/>
    <cellStyle name="Millares 3 3 6 3" xfId="35216"/>
    <cellStyle name="Millares 3 3 6 3 2" xfId="36636"/>
    <cellStyle name="Millares 3 3 6 3 2 2" xfId="39204"/>
    <cellStyle name="Millares 3 3 6 3 3" xfId="38176"/>
    <cellStyle name="Millares 3 3 6 4" xfId="34393"/>
    <cellStyle name="Millares 3 3 6 4 2" xfId="38381"/>
    <cellStyle name="Millares 3 3 6 5" xfId="35476"/>
    <cellStyle name="Millares 3 3 6 6" xfId="35813"/>
    <cellStyle name="Millares 3 3 6 7" xfId="36910"/>
    <cellStyle name="Millares 3 3 6 8" xfId="37353"/>
    <cellStyle name="Millares 3 3 7" xfId="33972"/>
    <cellStyle name="Millares 3 3 7 2" xfId="35217"/>
    <cellStyle name="Millares 3 3 7 2 2" xfId="36637"/>
    <cellStyle name="Millares 3 3 7 2 2 2" xfId="39205"/>
    <cellStyle name="Millares 3 3 7 2 3" xfId="38177"/>
    <cellStyle name="Millares 3 3 7 3" xfId="34521"/>
    <cellStyle name="Millares 3 3 7 3 2" xfId="38509"/>
    <cellStyle name="Millares 3 3 7 4" xfId="35941"/>
    <cellStyle name="Millares 3 3 7 5" xfId="37481"/>
    <cellStyle name="Millares 3 3 8" xfId="34053"/>
    <cellStyle name="Millares 3 3 8 2" xfId="35218"/>
    <cellStyle name="Millares 3 3 8 2 2" xfId="39206"/>
    <cellStyle name="Millares 3 3 8 3" xfId="36638"/>
    <cellStyle name="Millares 3 3 8 4" xfId="38178"/>
    <cellStyle name="Millares 3 3 9" xfId="34136"/>
    <cellStyle name="Millares 3 3 9 2" xfId="38253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2" xfId="33726"/>
    <cellStyle name="Millares 3 4 2 10" xfId="35704"/>
    <cellStyle name="Millares 3 4 2 11" xfId="36772"/>
    <cellStyle name="Millares 3 4 2 12" xfId="37244"/>
    <cellStyle name="Millares 3 4 2 2" xfId="33813"/>
    <cellStyle name="Millares 3 4 2 2 10" xfId="37276"/>
    <cellStyle name="Millares 3 4 2 2 2" xfId="34380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3" xfId="38179"/>
    <cellStyle name="Millares 3 4 2 2 2 2 2 3" xfId="36184"/>
    <cellStyle name="Millares 3 4 2 2 2 2 2 3 2" xfId="38752"/>
    <cellStyle name="Millares 3 4 2 2 2 2 2 4" xfId="37724"/>
    <cellStyle name="Millares 3 4 2 2 2 2 3" xfId="35220"/>
    <cellStyle name="Millares 3 4 2 2 2 2 3 2" xfId="36640"/>
    <cellStyle name="Millares 3 4 2 2 2 2 3 2 2" xfId="39208"/>
    <cellStyle name="Millares 3 4 2 2 2 2 3 3" xfId="38180"/>
    <cellStyle name="Millares 3 4 2 2 2 2 4" xfId="35928"/>
    <cellStyle name="Millares 3 4 2 2 2 2 4 2" xfId="38496"/>
    <cellStyle name="Millares 3 4 2 2 2 2 5" xfId="37468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3" xfId="38181"/>
    <cellStyle name="Millares 3 4 2 2 2 3 3" xfId="36056"/>
    <cellStyle name="Millares 3 4 2 2 2 3 3 2" xfId="38624"/>
    <cellStyle name="Millares 3 4 2 2 2 3 4" xfId="37596"/>
    <cellStyle name="Millares 3 4 2 2 2 4" xfId="35222"/>
    <cellStyle name="Millares 3 4 2 2 2 4 2" xfId="36642"/>
    <cellStyle name="Millares 3 4 2 2 2 4 2 2" xfId="39210"/>
    <cellStyle name="Millares 3 4 2 2 2 4 3" xfId="38182"/>
    <cellStyle name="Millares 3 4 2 2 2 5" xfId="35611"/>
    <cellStyle name="Millares 3 4 2 2 2 5 2" xfId="38368"/>
    <cellStyle name="Millares 3 4 2 2 2 6" xfId="35800"/>
    <cellStyle name="Millares 3 4 2 2 2 7" xfId="37045"/>
    <cellStyle name="Millares 3 4 2 2 2 8" xfId="37340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3" xfId="38183"/>
    <cellStyle name="Millares 3 4 2 2 3 2 3" xfId="36120"/>
    <cellStyle name="Millares 3 4 2 2 3 2 3 2" xfId="38688"/>
    <cellStyle name="Millares 3 4 2 2 3 2 4" xfId="37660"/>
    <cellStyle name="Millares 3 4 2 2 3 3" xfId="35224"/>
    <cellStyle name="Millares 3 4 2 2 3 3 2" xfId="36644"/>
    <cellStyle name="Millares 3 4 2 2 3 3 2 2" xfId="39212"/>
    <cellStyle name="Millares 3 4 2 2 3 3 3" xfId="38184"/>
    <cellStyle name="Millares 3 4 2 2 3 4" xfId="35864"/>
    <cellStyle name="Millares 3 4 2 2 3 4 2" xfId="38432"/>
    <cellStyle name="Millares 3 4 2 2 3 5" xfId="37404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3" xfId="38185"/>
    <cellStyle name="Millares 3 4 2 2 4 3" xfId="35992"/>
    <cellStyle name="Millares 3 4 2 2 4 3 2" xfId="38560"/>
    <cellStyle name="Millares 3 4 2 2 4 4" xfId="37532"/>
    <cellStyle name="Millares 3 4 2 2 5" xfId="35226"/>
    <cellStyle name="Millares 3 4 2 2 5 2" xfId="36646"/>
    <cellStyle name="Millares 3 4 2 2 5 2 2" xfId="39214"/>
    <cellStyle name="Millares 3 4 2 2 5 3" xfId="38186"/>
    <cellStyle name="Millares 3 4 2 2 6" xfId="34316"/>
    <cellStyle name="Millares 3 4 2 2 6 2" xfId="38304"/>
    <cellStyle name="Millares 3 4 2 2 7" xfId="35401"/>
    <cellStyle name="Millares 3 4 2 2 8" xfId="35736"/>
    <cellStyle name="Millares 3 4 2 2 9" xfId="36835"/>
    <cellStyle name="Millares 3 4 2 3" xfId="33874"/>
    <cellStyle name="Millares 3 4 2 3 2" xfId="34476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3" xfId="38187"/>
    <cellStyle name="Millares 3 4 2 3 2 2 3" xfId="36152"/>
    <cellStyle name="Millares 3 4 2 3 2 2 3 2" xfId="38720"/>
    <cellStyle name="Millares 3 4 2 3 2 2 4" xfId="37692"/>
    <cellStyle name="Millares 3 4 2 3 2 3" xfId="35228"/>
    <cellStyle name="Millares 3 4 2 3 2 3 2" xfId="36648"/>
    <cellStyle name="Millares 3 4 2 3 2 3 2 2" xfId="39216"/>
    <cellStyle name="Millares 3 4 2 3 2 3 3" xfId="38188"/>
    <cellStyle name="Millares 3 4 2 3 2 4" xfId="35653"/>
    <cellStyle name="Millares 3 4 2 3 2 4 2" xfId="38464"/>
    <cellStyle name="Millares 3 4 2 3 2 5" xfId="35896"/>
    <cellStyle name="Millares 3 4 2 3 2 6" xfId="37087"/>
    <cellStyle name="Millares 3 4 2 3 2 7" xfId="37436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3" xfId="38189"/>
    <cellStyle name="Millares 3 4 2 3 3 3" xfId="36024"/>
    <cellStyle name="Millares 3 4 2 3 3 3 2" xfId="38592"/>
    <cellStyle name="Millares 3 4 2 3 3 4" xfId="37564"/>
    <cellStyle name="Millares 3 4 2 3 4" xfId="35230"/>
    <cellStyle name="Millares 3 4 2 3 4 2" xfId="36650"/>
    <cellStyle name="Millares 3 4 2 3 4 2 2" xfId="39218"/>
    <cellStyle name="Millares 3 4 2 3 4 3" xfId="38190"/>
    <cellStyle name="Millares 3 4 2 3 5" xfId="34348"/>
    <cellStyle name="Millares 3 4 2 3 5 2" xfId="38336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3" xfId="38191"/>
    <cellStyle name="Millares 3 4 2 4 2 3" xfId="36088"/>
    <cellStyle name="Millares 3 4 2 4 2 3 2" xfId="38656"/>
    <cellStyle name="Millares 3 4 2 4 2 4" xfId="37628"/>
    <cellStyle name="Millares 3 4 2 4 3" xfId="35232"/>
    <cellStyle name="Millares 3 4 2 4 3 2" xfId="36652"/>
    <cellStyle name="Millares 3 4 2 4 3 2 2" xfId="39220"/>
    <cellStyle name="Millares 3 4 2 4 3 3" xfId="38192"/>
    <cellStyle name="Millares 3 4 2 4 4" xfId="34412"/>
    <cellStyle name="Millares 3 4 2 4 4 2" xfId="38400"/>
    <cellStyle name="Millares 3 4 2 4 5" xfId="35561"/>
    <cellStyle name="Millares 3 4 2 4 6" xfId="35832"/>
    <cellStyle name="Millares 3 4 2 4 7" xfId="36995"/>
    <cellStyle name="Millares 3 4 2 4 8" xfId="37372"/>
    <cellStyle name="Millares 3 4 2 5" xfId="34017"/>
    <cellStyle name="Millares 3 4 2 5 2" xfId="35233"/>
    <cellStyle name="Millares 3 4 2 5 2 2" xfId="36653"/>
    <cellStyle name="Millares 3 4 2 5 2 2 2" xfId="39221"/>
    <cellStyle name="Millares 3 4 2 5 2 3" xfId="38193"/>
    <cellStyle name="Millares 3 4 2 5 3" xfId="34540"/>
    <cellStyle name="Millares 3 4 2 5 3 2" xfId="38528"/>
    <cellStyle name="Millares 3 4 2 5 4" xfId="35505"/>
    <cellStyle name="Millares 3 4 2 5 5" xfId="35960"/>
    <cellStyle name="Millares 3 4 2 5 6" xfId="36939"/>
    <cellStyle name="Millares 3 4 2 5 7" xfId="37500"/>
    <cellStyle name="Millares 3 4 2 6" xfId="34098"/>
    <cellStyle name="Millares 3 4 2 6 2" xfId="35234"/>
    <cellStyle name="Millares 3 4 2 6 2 2" xfId="39222"/>
    <cellStyle name="Millares 3 4 2 6 3" xfId="36654"/>
    <cellStyle name="Millares 3 4 2 6 4" xfId="38194"/>
    <cellStyle name="Millares 3 4 2 7" xfId="34181"/>
    <cellStyle name="Millares 3 4 2 7 2" xfId="38272"/>
    <cellStyle name="Millares 3 4 2 8" xfId="34284"/>
    <cellStyle name="Millares 3 4 2 9" xfId="35338"/>
    <cellStyle name="Millares 3 4 3" xfId="33745"/>
    <cellStyle name="Millares 3 4 3 10" xfId="37260"/>
    <cellStyle name="Millares 3 4 3 2" xfId="33955"/>
    <cellStyle name="Millares 3 4 3 2 2" xfId="34492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3" xfId="38195"/>
    <cellStyle name="Millares 3 4 3 2 2 2 3" xfId="36168"/>
    <cellStyle name="Millares 3 4 3 2 2 2 3 2" xfId="38736"/>
    <cellStyle name="Millares 3 4 3 2 2 2 4" xfId="37708"/>
    <cellStyle name="Millares 3 4 3 2 2 3" xfId="35236"/>
    <cellStyle name="Millares 3 4 3 2 2 3 2" xfId="36656"/>
    <cellStyle name="Millares 3 4 3 2 2 3 2 2" xfId="39224"/>
    <cellStyle name="Millares 3 4 3 2 2 3 3" xfId="38196"/>
    <cellStyle name="Millares 3 4 3 2 2 4" xfId="35673"/>
    <cellStyle name="Millares 3 4 3 2 2 4 2" xfId="38480"/>
    <cellStyle name="Millares 3 4 3 2 2 5" xfId="35912"/>
    <cellStyle name="Millares 3 4 3 2 2 6" xfId="37107"/>
    <cellStyle name="Millares 3 4 3 2 2 7" xfId="37452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3" xfId="38197"/>
    <cellStyle name="Millares 3 4 3 2 3 3" xfId="36040"/>
    <cellStyle name="Millares 3 4 3 2 3 3 2" xfId="38608"/>
    <cellStyle name="Millares 3 4 3 2 3 4" xfId="37580"/>
    <cellStyle name="Millares 3 4 3 2 4" xfId="35238"/>
    <cellStyle name="Millares 3 4 3 2 4 2" xfId="36658"/>
    <cellStyle name="Millares 3 4 3 2 4 2 2" xfId="39226"/>
    <cellStyle name="Millares 3 4 3 2 4 3" xfId="38198"/>
    <cellStyle name="Millares 3 4 3 2 5" xfId="34364"/>
    <cellStyle name="Millares 3 4 3 2 5 2" xfId="38352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3" xfId="38199"/>
    <cellStyle name="Millares 3 4 3 3 2 3" xfId="36104"/>
    <cellStyle name="Millares 3 4 3 3 2 3 2" xfId="38672"/>
    <cellStyle name="Millares 3 4 3 3 2 4" xfId="37644"/>
    <cellStyle name="Millares 3 4 3 3 3" xfId="35240"/>
    <cellStyle name="Millares 3 4 3 3 3 2" xfId="36660"/>
    <cellStyle name="Millares 3 4 3 3 3 2 2" xfId="39228"/>
    <cellStyle name="Millares 3 4 3 3 3 3" xfId="38200"/>
    <cellStyle name="Millares 3 4 3 3 4" xfId="34428"/>
    <cellStyle name="Millares 3 4 3 3 4 2" xfId="38416"/>
    <cellStyle name="Millares 3 4 3 3 5" xfId="35525"/>
    <cellStyle name="Millares 3 4 3 3 6" xfId="35848"/>
    <cellStyle name="Millares 3 4 3 3 7" xfId="36959"/>
    <cellStyle name="Millares 3 4 3 3 8" xfId="37388"/>
    <cellStyle name="Millares 3 4 3 4" xfId="34119"/>
    <cellStyle name="Millares 3 4 3 4 2" xfId="35241"/>
    <cellStyle name="Millares 3 4 3 4 2 2" xfId="36661"/>
    <cellStyle name="Millares 3 4 3 4 2 2 2" xfId="39229"/>
    <cellStyle name="Millares 3 4 3 4 2 3" xfId="38201"/>
    <cellStyle name="Millares 3 4 3 4 3" xfId="34556"/>
    <cellStyle name="Millares 3 4 3 4 3 2" xfId="38544"/>
    <cellStyle name="Millares 3 4 3 4 4" xfId="35976"/>
    <cellStyle name="Millares 3 4 3 4 5" xfId="37516"/>
    <cellStyle name="Millares 3 4 3 5" xfId="34202"/>
    <cellStyle name="Millares 3 4 3 5 2" xfId="35242"/>
    <cellStyle name="Millares 3 4 3 5 2 2" xfId="39230"/>
    <cellStyle name="Millares 3 4 3 5 3" xfId="36662"/>
    <cellStyle name="Millares 3 4 3 5 4" xfId="38202"/>
    <cellStyle name="Millares 3 4 3 6" xfId="34300"/>
    <cellStyle name="Millares 3 4 3 6 2" xfId="38288"/>
    <cellStyle name="Millares 3 4 3 7" xfId="35359"/>
    <cellStyle name="Millares 3 4 3 8" xfId="35720"/>
    <cellStyle name="Millares 3 4 3 9" xfId="36793"/>
    <cellStyle name="Millares 3 4 4" xfId="33771"/>
    <cellStyle name="Millares 3 4 4 2" xfId="34460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3" xfId="38203"/>
    <cellStyle name="Millares 3 4 4 2 2 3" xfId="36136"/>
    <cellStyle name="Millares 3 4 4 2 2 3 2" xfId="38704"/>
    <cellStyle name="Millares 3 4 4 2 2 4" xfId="37676"/>
    <cellStyle name="Millares 3 4 4 2 3" xfId="35244"/>
    <cellStyle name="Millares 3 4 4 2 3 2" xfId="36664"/>
    <cellStyle name="Millares 3 4 4 2 3 2 2" xfId="39232"/>
    <cellStyle name="Millares 3 4 4 2 3 3" xfId="38204"/>
    <cellStyle name="Millares 3 4 4 2 4" xfId="35591"/>
    <cellStyle name="Millares 3 4 4 2 4 2" xfId="38448"/>
    <cellStyle name="Millares 3 4 4 2 5" xfId="35880"/>
    <cellStyle name="Millares 3 4 4 2 6" xfId="37025"/>
    <cellStyle name="Millares 3 4 4 2 7" xfId="37420"/>
    <cellStyle name="Millares 3 4 4 3" xfId="34588"/>
    <cellStyle name="Millares 3 4 4 3 2" xfId="35245"/>
    <cellStyle name="Millares 3 4 4 3 2 2" xfId="36665"/>
    <cellStyle name="Millares 3 4 4 3 2 2 2" xfId="39233"/>
    <cellStyle name="Millares 3 4 4 3 2 3" xfId="38205"/>
    <cellStyle name="Millares 3 4 4 3 3" xfId="36008"/>
    <cellStyle name="Millares 3 4 4 3 3 2" xfId="38576"/>
    <cellStyle name="Millares 3 4 4 3 4" xfId="37548"/>
    <cellStyle name="Millares 3 4 4 4" xfId="35246"/>
    <cellStyle name="Millares 3 4 4 4 2" xfId="36666"/>
    <cellStyle name="Millares 3 4 4 4 2 2" xfId="39234"/>
    <cellStyle name="Millares 3 4 4 4 3" xfId="38206"/>
    <cellStyle name="Millares 3 4 4 5" xfId="34332"/>
    <cellStyle name="Millares 3 4 4 5 2" xfId="38320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2" xfId="34652"/>
    <cellStyle name="Millares 3 4 5 2 2" xfId="35247"/>
    <cellStyle name="Millares 3 4 5 2 2 2" xfId="36667"/>
    <cellStyle name="Millares 3 4 5 2 2 2 2" xfId="39235"/>
    <cellStyle name="Millares 3 4 5 2 2 3" xfId="38207"/>
    <cellStyle name="Millares 3 4 5 2 3" xfId="35632"/>
    <cellStyle name="Millares 3 4 5 2 3 2" xfId="38640"/>
    <cellStyle name="Millares 3 4 5 2 4" xfId="36072"/>
    <cellStyle name="Millares 3 4 5 2 5" xfId="37066"/>
    <cellStyle name="Millares 3 4 5 2 6" xfId="37612"/>
    <cellStyle name="Millares 3 4 5 3" xfId="35248"/>
    <cellStyle name="Millares 3 4 5 3 2" xfId="36668"/>
    <cellStyle name="Millares 3 4 5 3 2 2" xfId="39236"/>
    <cellStyle name="Millares 3 4 5 3 3" xfId="38208"/>
    <cellStyle name="Millares 3 4 5 4" xfId="34396"/>
    <cellStyle name="Millares 3 4 5 4 2" xfId="38384"/>
    <cellStyle name="Millares 3 4 5 5" xfId="35422"/>
    <cellStyle name="Millares 3 4 5 6" xfId="35816"/>
    <cellStyle name="Millares 3 4 5 7" xfId="36856"/>
    <cellStyle name="Millares 3 4 5 8" xfId="37356"/>
    <cellStyle name="Millares 3 4 6" xfId="33893"/>
    <cellStyle name="Millares 3 4 6 2" xfId="35249"/>
    <cellStyle name="Millares 3 4 6 2 2" xfId="36669"/>
    <cellStyle name="Millares 3 4 6 2 2 2" xfId="39237"/>
    <cellStyle name="Millares 3 4 6 2 3" xfId="38209"/>
    <cellStyle name="Millares 3 4 6 3" xfId="34524"/>
    <cellStyle name="Millares 3 4 6 3 2" xfId="38512"/>
    <cellStyle name="Millares 3 4 6 4" xfId="35484"/>
    <cellStyle name="Millares 3 4 6 5" xfId="35944"/>
    <cellStyle name="Millares 3 4 6 6" xfId="36918"/>
    <cellStyle name="Millares 3 4 6 7" xfId="37484"/>
    <cellStyle name="Millares 3 4 7" xfId="33976"/>
    <cellStyle name="Millares 3 4 7 2" xfId="35250"/>
    <cellStyle name="Millares 3 4 7 2 2" xfId="39238"/>
    <cellStyle name="Millares 3 4 7 3" xfId="36670"/>
    <cellStyle name="Millares 3 4 7 4" xfId="38210"/>
    <cellStyle name="Millares 3 4 8" xfId="34057"/>
    <cellStyle name="Millares 3 4 8 2" xfId="38256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2" xfId="33752"/>
    <cellStyle name="Millares 3 5 2 10" xfId="37268"/>
    <cellStyle name="Millares 3 5 2 2" xfId="34372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3" xfId="38211"/>
    <cellStyle name="Millares 3 5 2 2 2 2 3" xfId="36176"/>
    <cellStyle name="Millares 3 5 2 2 2 2 3 2" xfId="38744"/>
    <cellStyle name="Millares 3 5 2 2 2 2 4" xfId="37716"/>
    <cellStyle name="Millares 3 5 2 2 2 3" xfId="35252"/>
    <cellStyle name="Millares 3 5 2 2 2 3 2" xfId="36672"/>
    <cellStyle name="Millares 3 5 2 2 2 3 2 2" xfId="39240"/>
    <cellStyle name="Millares 3 5 2 2 2 3 3" xfId="38212"/>
    <cellStyle name="Millares 3 5 2 2 2 4" xfId="35920"/>
    <cellStyle name="Millares 3 5 2 2 2 4 2" xfId="38488"/>
    <cellStyle name="Millares 3 5 2 2 2 5" xfId="37460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3" xfId="38213"/>
    <cellStyle name="Millares 3 5 2 2 3 3" xfId="36048"/>
    <cellStyle name="Millares 3 5 2 2 3 3 2" xfId="38616"/>
    <cellStyle name="Millares 3 5 2 2 3 4" xfId="37588"/>
    <cellStyle name="Millares 3 5 2 2 4" xfId="35254"/>
    <cellStyle name="Millares 3 5 2 2 4 2" xfId="36674"/>
    <cellStyle name="Millares 3 5 2 2 4 2 2" xfId="39242"/>
    <cellStyle name="Millares 3 5 2 2 4 3" xfId="38214"/>
    <cellStyle name="Millares 3 5 2 2 5" xfId="35597"/>
    <cellStyle name="Millares 3 5 2 2 5 2" xfId="38360"/>
    <cellStyle name="Millares 3 5 2 2 6" xfId="35792"/>
    <cellStyle name="Millares 3 5 2 2 7" xfId="37031"/>
    <cellStyle name="Millares 3 5 2 2 8" xfId="37332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3" xfId="38215"/>
    <cellStyle name="Millares 3 5 2 3 2 3" xfId="36112"/>
    <cellStyle name="Millares 3 5 2 3 2 3 2" xfId="38680"/>
    <cellStyle name="Millares 3 5 2 3 2 4" xfId="37652"/>
    <cellStyle name="Millares 3 5 2 3 3" xfId="35256"/>
    <cellStyle name="Millares 3 5 2 3 3 2" xfId="36676"/>
    <cellStyle name="Millares 3 5 2 3 3 2 2" xfId="39244"/>
    <cellStyle name="Millares 3 5 2 3 3 3" xfId="38216"/>
    <cellStyle name="Millares 3 5 2 3 4" xfId="35856"/>
    <cellStyle name="Millares 3 5 2 3 4 2" xfId="38424"/>
    <cellStyle name="Millares 3 5 2 3 5" xfId="37396"/>
    <cellStyle name="Millares 3 5 2 4" xfId="34564"/>
    <cellStyle name="Millares 3 5 2 4 2" xfId="35257"/>
    <cellStyle name="Millares 3 5 2 4 2 2" xfId="36677"/>
    <cellStyle name="Millares 3 5 2 4 2 2 2" xfId="39245"/>
    <cellStyle name="Millares 3 5 2 4 2 3" xfId="38217"/>
    <cellStyle name="Millares 3 5 2 4 3" xfId="35984"/>
    <cellStyle name="Millares 3 5 2 4 3 2" xfId="38552"/>
    <cellStyle name="Millares 3 5 2 4 4" xfId="37524"/>
    <cellStyle name="Millares 3 5 2 5" xfId="35258"/>
    <cellStyle name="Millares 3 5 2 5 2" xfId="36678"/>
    <cellStyle name="Millares 3 5 2 5 2 2" xfId="39246"/>
    <cellStyle name="Millares 3 5 2 5 3" xfId="38218"/>
    <cellStyle name="Millares 3 5 2 6" xfId="34308"/>
    <cellStyle name="Millares 3 5 2 6 2" xfId="38296"/>
    <cellStyle name="Millares 3 5 2 7" xfId="35387"/>
    <cellStyle name="Millares 3 5 2 8" xfId="35728"/>
    <cellStyle name="Millares 3 5 2 9" xfId="36821"/>
    <cellStyle name="Millares 3 5 3" xfId="33778"/>
    <cellStyle name="Millares 3 5 3 2" xfId="34468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3" xfId="38219"/>
    <cellStyle name="Millares 3 5 3 2 2 3" xfId="36144"/>
    <cellStyle name="Millares 3 5 3 2 2 3 2" xfId="38712"/>
    <cellStyle name="Millares 3 5 3 2 2 4" xfId="37684"/>
    <cellStyle name="Millares 3 5 3 2 3" xfId="35260"/>
    <cellStyle name="Millares 3 5 3 2 3 2" xfId="36680"/>
    <cellStyle name="Millares 3 5 3 2 3 2 2" xfId="39248"/>
    <cellStyle name="Millares 3 5 3 2 3 3" xfId="38220"/>
    <cellStyle name="Millares 3 5 3 2 4" xfId="35639"/>
    <cellStyle name="Millares 3 5 3 2 4 2" xfId="38456"/>
    <cellStyle name="Millares 3 5 3 2 5" xfId="35888"/>
    <cellStyle name="Millares 3 5 3 2 6" xfId="37073"/>
    <cellStyle name="Millares 3 5 3 2 7" xfId="37428"/>
    <cellStyle name="Millares 3 5 3 3" xfId="34596"/>
    <cellStyle name="Millares 3 5 3 3 2" xfId="35261"/>
    <cellStyle name="Millares 3 5 3 3 2 2" xfId="36681"/>
    <cellStyle name="Millares 3 5 3 3 2 2 2" xfId="39249"/>
    <cellStyle name="Millares 3 5 3 3 2 3" xfId="38221"/>
    <cellStyle name="Millares 3 5 3 3 3" xfId="36016"/>
    <cellStyle name="Millares 3 5 3 3 3 2" xfId="38584"/>
    <cellStyle name="Millares 3 5 3 3 4" xfId="37556"/>
    <cellStyle name="Millares 3 5 3 4" xfId="35262"/>
    <cellStyle name="Millares 3 5 3 4 2" xfId="36682"/>
    <cellStyle name="Millares 3 5 3 4 2 2" xfId="39250"/>
    <cellStyle name="Millares 3 5 3 4 3" xfId="38222"/>
    <cellStyle name="Millares 3 5 3 5" xfId="34340"/>
    <cellStyle name="Millares 3 5 3 5 2" xfId="38328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2" xfId="34660"/>
    <cellStyle name="Millares 3 5 4 2 2" xfId="35263"/>
    <cellStyle name="Millares 3 5 4 2 2 2" xfId="36683"/>
    <cellStyle name="Millares 3 5 4 2 2 2 2" xfId="39251"/>
    <cellStyle name="Millares 3 5 4 2 2 3" xfId="38223"/>
    <cellStyle name="Millares 3 5 4 2 3" xfId="36080"/>
    <cellStyle name="Millares 3 5 4 2 3 2" xfId="38648"/>
    <cellStyle name="Millares 3 5 4 2 4" xfId="37620"/>
    <cellStyle name="Millares 3 5 4 3" xfId="35264"/>
    <cellStyle name="Millares 3 5 4 3 2" xfId="36684"/>
    <cellStyle name="Millares 3 5 4 3 2 2" xfId="39252"/>
    <cellStyle name="Millares 3 5 4 3 3" xfId="38224"/>
    <cellStyle name="Millares 3 5 4 4" xfId="34404"/>
    <cellStyle name="Millares 3 5 4 4 2" xfId="38392"/>
    <cellStyle name="Millares 3 5 4 5" xfId="35535"/>
    <cellStyle name="Millares 3 5 4 6" xfId="35824"/>
    <cellStyle name="Millares 3 5 4 7" xfId="36969"/>
    <cellStyle name="Millares 3 5 4 8" xfId="37364"/>
    <cellStyle name="Millares 3 5 5" xfId="33900"/>
    <cellStyle name="Millares 3 5 5 2" xfId="35265"/>
    <cellStyle name="Millares 3 5 5 2 2" xfId="36685"/>
    <cellStyle name="Millares 3 5 5 2 2 2" xfId="39253"/>
    <cellStyle name="Millares 3 5 5 2 3" xfId="38225"/>
    <cellStyle name="Millares 3 5 5 3" xfId="34532"/>
    <cellStyle name="Millares 3 5 5 3 2" xfId="38520"/>
    <cellStyle name="Millares 3 5 5 4" xfId="35491"/>
    <cellStyle name="Millares 3 5 5 5" xfId="35952"/>
    <cellStyle name="Millares 3 5 5 6" xfId="36925"/>
    <cellStyle name="Millares 3 5 5 7" xfId="37492"/>
    <cellStyle name="Millares 3 5 6" xfId="33983"/>
    <cellStyle name="Millares 3 5 6 2" xfId="35266"/>
    <cellStyle name="Millares 3 5 6 2 2" xfId="39254"/>
    <cellStyle name="Millares 3 5 6 3" xfId="36686"/>
    <cellStyle name="Millares 3 5 6 4" xfId="38226"/>
    <cellStyle name="Millares 3 5 7" xfId="34064"/>
    <cellStyle name="Millares 3 5 7 2" xfId="38264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2" xfId="33785"/>
    <cellStyle name="Millares 3 6 2 2" xfId="34484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3" xfId="38227"/>
    <cellStyle name="Millares 3 6 2 2 2 3" xfId="36160"/>
    <cellStyle name="Millares 3 6 2 2 2 3 2" xfId="38728"/>
    <cellStyle name="Millares 3 6 2 2 2 4" xfId="37700"/>
    <cellStyle name="Millares 3 6 2 2 3" xfId="35268"/>
    <cellStyle name="Millares 3 6 2 2 3 2" xfId="36688"/>
    <cellStyle name="Millares 3 6 2 2 3 2 2" xfId="39256"/>
    <cellStyle name="Millares 3 6 2 2 3 3" xfId="38228"/>
    <cellStyle name="Millares 3 6 2 2 4" xfId="35659"/>
    <cellStyle name="Millares 3 6 2 2 4 2" xfId="38472"/>
    <cellStyle name="Millares 3 6 2 2 5" xfId="35904"/>
    <cellStyle name="Millares 3 6 2 2 6" xfId="37093"/>
    <cellStyle name="Millares 3 6 2 2 7" xfId="37444"/>
    <cellStyle name="Millares 3 6 2 3" xfId="34612"/>
    <cellStyle name="Millares 3 6 2 3 2" xfId="35269"/>
    <cellStyle name="Millares 3 6 2 3 2 2" xfId="36689"/>
    <cellStyle name="Millares 3 6 2 3 2 2 2" xfId="39257"/>
    <cellStyle name="Millares 3 6 2 3 2 3" xfId="38229"/>
    <cellStyle name="Millares 3 6 2 3 3" xfId="36032"/>
    <cellStyle name="Millares 3 6 2 3 3 2" xfId="38600"/>
    <cellStyle name="Millares 3 6 2 3 4" xfId="37572"/>
    <cellStyle name="Millares 3 6 2 4" xfId="35270"/>
    <cellStyle name="Millares 3 6 2 4 2" xfId="36690"/>
    <cellStyle name="Millares 3 6 2 4 2 2" xfId="39258"/>
    <cellStyle name="Millares 3 6 2 4 3" xfId="38230"/>
    <cellStyle name="Millares 3 6 2 5" xfId="34356"/>
    <cellStyle name="Millares 3 6 2 5 2" xfId="38344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2" xfId="34676"/>
    <cellStyle name="Millares 3 6 3 2 2" xfId="35271"/>
    <cellStyle name="Millares 3 6 3 2 2 2" xfId="36691"/>
    <cellStyle name="Millares 3 6 3 2 2 2 2" xfId="39259"/>
    <cellStyle name="Millares 3 6 3 2 2 3" xfId="38231"/>
    <cellStyle name="Millares 3 6 3 2 3" xfId="36096"/>
    <cellStyle name="Millares 3 6 3 2 3 2" xfId="38664"/>
    <cellStyle name="Millares 3 6 3 2 4" xfId="37636"/>
    <cellStyle name="Millares 3 6 3 3" xfId="35272"/>
    <cellStyle name="Millares 3 6 3 3 2" xfId="36692"/>
    <cellStyle name="Millares 3 6 3 3 2 2" xfId="39260"/>
    <cellStyle name="Millares 3 6 3 3 3" xfId="38232"/>
    <cellStyle name="Millares 3 6 3 4" xfId="34420"/>
    <cellStyle name="Millares 3 6 3 4 2" xfId="38408"/>
    <cellStyle name="Millares 3 6 3 5" xfId="35511"/>
    <cellStyle name="Millares 3 6 3 6" xfId="35840"/>
    <cellStyle name="Millares 3 6 3 7" xfId="36945"/>
    <cellStyle name="Millares 3 6 3 8" xfId="37380"/>
    <cellStyle name="Millares 3 6 4" xfId="33907"/>
    <cellStyle name="Millares 3 6 4 2" xfId="35273"/>
    <cellStyle name="Millares 3 6 4 2 2" xfId="36693"/>
    <cellStyle name="Millares 3 6 4 2 2 2" xfId="39261"/>
    <cellStyle name="Millares 3 6 4 2 3" xfId="38233"/>
    <cellStyle name="Millares 3 6 4 3" xfId="34548"/>
    <cellStyle name="Millares 3 6 4 3 2" xfId="38536"/>
    <cellStyle name="Millares 3 6 4 4" xfId="35968"/>
    <cellStyle name="Millares 3 6 4 5" xfId="37508"/>
    <cellStyle name="Millares 3 6 5" xfId="33990"/>
    <cellStyle name="Millares 3 6 5 2" xfId="35274"/>
    <cellStyle name="Millares 3 6 5 2 2" xfId="39262"/>
    <cellStyle name="Millares 3 6 5 3" xfId="36694"/>
    <cellStyle name="Millares 3 6 5 4" xfId="38234"/>
    <cellStyle name="Millares 3 6 6" xfId="34071"/>
    <cellStyle name="Millares 3 6 6 2" xfId="38280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2" xfId="33792"/>
    <cellStyle name="Millares 3 7 2 2" xfId="34708"/>
    <cellStyle name="Millares 3 7 2 2 2" xfId="35275"/>
    <cellStyle name="Millares 3 7 2 2 2 2" xfId="36695"/>
    <cellStyle name="Millares 3 7 2 2 2 2 2" xfId="39263"/>
    <cellStyle name="Millares 3 7 2 2 2 3" xfId="38235"/>
    <cellStyle name="Millares 3 7 2 2 3" xfId="36128"/>
    <cellStyle name="Millares 3 7 2 2 3 2" xfId="38696"/>
    <cellStyle name="Millares 3 7 2 2 4" xfId="37668"/>
    <cellStyle name="Millares 3 7 2 3" xfId="35276"/>
    <cellStyle name="Millares 3 7 2 3 2" xfId="36696"/>
    <cellStyle name="Millares 3 7 2 3 2 2" xfId="39264"/>
    <cellStyle name="Millares 3 7 2 3 3" xfId="38236"/>
    <cellStyle name="Millares 3 7 2 4" xfId="34452"/>
    <cellStyle name="Millares 3 7 2 4 2" xfId="38440"/>
    <cellStyle name="Millares 3 7 2 5" xfId="35543"/>
    <cellStyle name="Millares 3 7 2 6" xfId="35872"/>
    <cellStyle name="Millares 3 7 2 7" xfId="36977"/>
    <cellStyle name="Millares 3 7 2 8" xfId="37412"/>
    <cellStyle name="Millares 3 7 3" xfId="33853"/>
    <cellStyle name="Millares 3 7 3 2" xfId="35277"/>
    <cellStyle name="Millares 3 7 3 2 2" xfId="36697"/>
    <cellStyle name="Millares 3 7 3 2 2 2" xfId="39265"/>
    <cellStyle name="Millares 3 7 3 2 3" xfId="38237"/>
    <cellStyle name="Millares 3 7 3 3" xfId="34580"/>
    <cellStyle name="Millares 3 7 3 3 2" xfId="38568"/>
    <cellStyle name="Millares 3 7 3 4" xfId="36000"/>
    <cellStyle name="Millares 3 7 3 5" xfId="37540"/>
    <cellStyle name="Millares 3 7 4" xfId="33914"/>
    <cellStyle name="Millares 3 7 4 2" xfId="35278"/>
    <cellStyle name="Millares 3 7 4 2 2" xfId="39266"/>
    <cellStyle name="Millares 3 7 4 3" xfId="36698"/>
    <cellStyle name="Millares 3 7 4 4" xfId="38238"/>
    <cellStyle name="Millares 3 7 5" xfId="33997"/>
    <cellStyle name="Millares 3 7 5 2" xfId="38312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2" xfId="33799"/>
    <cellStyle name="Millares 3 8 2 2" xfId="35279"/>
    <cellStyle name="Millares 3 8 2 2 2" xfId="36699"/>
    <cellStyle name="Millares 3 8 2 2 2 2" xfId="39267"/>
    <cellStyle name="Millares 3 8 2 2 3" xfId="38239"/>
    <cellStyle name="Millares 3 8 2 3" xfId="34644"/>
    <cellStyle name="Millares 3 8 2 3 2" xfId="38632"/>
    <cellStyle name="Millares 3 8 2 4" xfId="35547"/>
    <cellStyle name="Millares 3 8 2 5" xfId="36064"/>
    <cellStyle name="Millares 3 8 2 6" xfId="36981"/>
    <cellStyle name="Millares 3 8 2 7" xfId="37604"/>
    <cellStyle name="Millares 3 8 3" xfId="33860"/>
    <cellStyle name="Millares 3 8 3 2" xfId="35280"/>
    <cellStyle name="Millares 3 8 3 2 2" xfId="39268"/>
    <cellStyle name="Millares 3 8 3 3" xfId="36700"/>
    <cellStyle name="Millares 3 8 3 4" xfId="38240"/>
    <cellStyle name="Millares 3 8 4" xfId="33921"/>
    <cellStyle name="Millares 3 8 4 2" xfId="38376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2" xfId="33941"/>
    <cellStyle name="Millares 3 9 2 2" xfId="35281"/>
    <cellStyle name="Millares 3 9 2 2 2" xfId="39269"/>
    <cellStyle name="Millares 3 9 2 3" xfId="35568"/>
    <cellStyle name="Millares 3 9 2 4" xfId="36701"/>
    <cellStyle name="Millares 3 9 2 5" xfId="37002"/>
    <cellStyle name="Millares 3 9 2 6" xfId="38241"/>
    <cellStyle name="Millares 3 9 3" xfId="34024"/>
    <cellStyle name="Millares 3 9 3 2" xfId="38504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3" xfId="38245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3" xfId="37203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2" xfId="49"/>
    <cellStyle name="Normal 2 2 2" xfId="121"/>
    <cellStyle name="Normal 2 2 2 2" xfId="50"/>
    <cellStyle name="Normal 2 2 2 3" xfId="34217"/>
    <cellStyle name="Normal 2 2 2 3 2" xfId="37200"/>
    <cellStyle name="Normal 2 2 2 4" xfId="34214"/>
    <cellStyle name="Normal 2 2 2 5" xfId="37196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3" xfId="53"/>
    <cellStyle name="Normal 2 3 2" xfId="365"/>
    <cellStyle name="Normal 2 3 2 2" xfId="38244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5" xfId="95"/>
    <cellStyle name="Normal 2 5 2" xfId="34229"/>
    <cellStyle name="Normal 2 6" xfId="34218"/>
    <cellStyle name="Normal 2 6 2" xfId="37201"/>
    <cellStyle name="Normal 2 6 5" xfId="34222"/>
    <cellStyle name="Normal 2 6 5 2" xfId="34225"/>
    <cellStyle name="Normal 2 6 5 2 2" xfId="37206"/>
    <cellStyle name="Normal 2 6 5 3" xfId="37204"/>
    <cellStyle name="Normal 2 7" xfId="34233"/>
    <cellStyle name="Normal 2 7 2" xfId="34243"/>
    <cellStyle name="Normal 2 8" xfId="34235"/>
    <cellStyle name="Normal 2 9" xfId="91"/>
    <cellStyle name="Normal 2 9 2" xfId="38242"/>
    <cellStyle name="Normal 27" xfId="34265"/>
    <cellStyle name="Normal 3" xfId="78"/>
    <cellStyle name="Normal 3 2" xfId="93"/>
    <cellStyle name="Normal 3 2 2" xfId="55"/>
    <cellStyle name="Normal 3 2 3" xfId="37207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4" xfId="5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5" xfId="79"/>
    <cellStyle name="Normal 5 2" xfId="34251"/>
    <cellStyle name="Normal 5 2 2" xfId="37217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3" xfId="34264"/>
    <cellStyle name="Normal 5 3 2 2 3 2" xfId="37225"/>
    <cellStyle name="Normal 5 3 2 2 4" xfId="37223"/>
    <cellStyle name="Normal 5 3 2 3" xfId="37219"/>
    <cellStyle name="Normal 5 3 3" xfId="34254"/>
    <cellStyle name="Normal 5 3 3 2" xfId="37220"/>
    <cellStyle name="Normal 5 3 4" xfId="37218"/>
    <cellStyle name="Normal 5 4" xfId="34250"/>
    <cellStyle name="Normal 5 4 2" xfId="37216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7" xfId="83"/>
    <cellStyle name="Normal 7 2" xfId="34228"/>
    <cellStyle name="Normal 7 2 2" xfId="34262"/>
    <cellStyle name="Normal 7 2 3" xfId="37209"/>
    <cellStyle name="Normal 7 3" xfId="34255"/>
    <cellStyle name="Normal 7 4" xfId="204"/>
    <cellStyle name="Normal 7 5" xfId="37208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6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60"/>
    </tableStyle>
    <tableStyle name="Estilo de escala de tiempo 1" pivot="0" table="0" count="2">
      <tableStyleElement type="wholeTable" dxfId="59"/>
      <tableStyleElement type="headerRow" dxfId="58"/>
    </tableStyle>
    <tableStyle name="Estilo de escala de tiempo 1 2" pivot="0" table="0" count="2">
      <tableStyleElement type="wholeTable" dxfId="57"/>
      <tableStyleElement type="headerRow" dxfId="56"/>
    </tableStyle>
    <tableStyle name="Estilo de escala de tiempo 2" pivot="0" table="0" count="2">
      <tableStyleElement type="wholeTable" dxfId="55"/>
      <tableStyleElement type="headerRow" dxfId="54"/>
    </tableStyle>
    <tableStyle name="Estilo de segmentación de datos 1" pivot="0" table="0" count="2">
      <tableStyleElement type="wholeTable" dxfId="53"/>
      <tableStyleElement type="headerRow" dxfId="52"/>
    </tableStyle>
    <tableStyle name="SlicerStyleOther1 2" pivot="0" table="0" count="2">
      <tableStyleElement type="wholeTable" dxfId="51"/>
      <tableStyleElement type="headerRow" dxfId="50"/>
    </tableStyle>
    <tableStyle name="TimeSlicerStyleDark3 2" pivot="0" table="0" count="2">
      <tableStyleElement type="wholeTable" dxfId="49"/>
      <tableStyleElement type="headerRow" dxfId="48"/>
    </tableStyle>
    <tableStyle name="CHINCHA-style" pivot="0" count="2">
      <tableStyleElement type="firstRowStripe" dxfId="47"/>
      <tableStyleElement type="secondRowStripe" dxfId="46"/>
    </tableStyle>
    <tableStyle name="CASMA-style" pivot="0" count="2">
      <tableStyleElement type="firstRowStripe" dxfId="45"/>
      <tableStyleElement type="secondRowStripe" dxfId="44"/>
    </tableStyle>
    <tableStyle name="PISCO-style" pivot="0" count="2">
      <tableStyleElement type="firstRowStripe" dxfId="43"/>
      <tableStyleElement type="secondRowStripe" dxfId="42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41"/>
      <tableStyleElement type="firstColumnStripe" dxfId="40"/>
    </tableStyle>
    <tableStyle name="Estilo de tabla dinámica 2" table="0" count="10">
      <tableStyleElement type="wholeTable" dxfId="39"/>
      <tableStyleElement type="headerRow" dxfId="38"/>
      <tableStyleElement type="firstRowStripe" dxfId="37"/>
      <tableStyleElement type="firstColumnStripe" dxfId="36"/>
      <tableStyleElement type="secondColumnStripe" dxfId="35"/>
      <tableStyleElement type="firstSubtotalColumn" dxfId="34"/>
      <tableStyleElement type="firstSubtotalRow" dxfId="33"/>
      <tableStyleElement type="blankRow" dxfId="32"/>
      <tableStyleElement type="pageFieldLabels" dxfId="31"/>
      <tableStyleElement type="pageFieldValues" dxfId="30"/>
    </tableStyle>
    <tableStyle name="Estilo de tabla dinámica 2 2" table="0" count="3">
      <tableStyleElement type="wholeTable" dxfId="29"/>
      <tableStyleElement type="pageFieldLabels" dxfId="28"/>
      <tableStyleElement type="pageFieldValues" dxfId="27"/>
    </tableStyle>
    <tableStyle name="Estilo de segmentación de datos 1 2" pivot="0" table="0" count="2">
      <tableStyleElement type="wholeTable" dxfId="26"/>
      <tableStyleElement type="headerRow" dxfId="25"/>
    </tableStyle>
    <tableStyle name="Estilo de segmentación de datos 1 2 2" pivot="0" table="0" count="2">
      <tableStyleElement type="wholeTable" dxfId="24"/>
      <tableStyleElement type="headerRow" dxfId="23"/>
    </tableStyle>
    <tableStyle name="Estilo de segmentación de datos 1 2 2 2" pivot="0" table="0" count="2">
      <tableStyleElement type="wholeTable" dxfId="22"/>
      <tableStyleElement type="headerRow" dxfId="21"/>
    </tableStyle>
    <tableStyle name="Estilo de tabla dinámica 1 2" table="0" count="2">
      <tableStyleElement type="headerRow" dxfId="20"/>
      <tableStyleElement type="totalRow" dxfId="19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2"/>
  <sheetViews>
    <sheetView tabSelected="1" topLeftCell="C1" zoomScale="68" zoomScaleNormal="63" workbookViewId="0">
      <selection activeCell="K45" sqref="K45"/>
    </sheetView>
  </sheetViews>
  <sheetFormatPr baseColWidth="10" defaultColWidth="11.44140625" defaultRowHeight="30.75" customHeight="1"/>
  <cols>
    <col min="1" max="1" width="25" style="10" customWidth="1"/>
    <col min="2" max="2" width="27" style="10" customWidth="1"/>
    <col min="3" max="3" width="21.5546875" style="10" customWidth="1"/>
    <col min="4" max="4" width="28" style="10" customWidth="1"/>
    <col min="5" max="5" width="54.88671875" style="10" customWidth="1"/>
    <col min="6" max="6" width="52.33203125" style="10" customWidth="1"/>
    <col min="7" max="7" width="35.88671875" style="10" customWidth="1"/>
    <col min="8" max="8" width="21.33203125" style="10" customWidth="1"/>
    <col min="9" max="9" width="28.6640625" style="10" customWidth="1"/>
    <col min="10" max="10" width="35.33203125" style="10" customWidth="1"/>
    <col min="11" max="11" width="41.109375" style="10" customWidth="1"/>
    <col min="12" max="12" width="38.6640625" style="10" customWidth="1"/>
    <col min="13" max="16384" width="11.44140625" style="10"/>
  </cols>
  <sheetData>
    <row r="2" spans="1:12" ht="30.75" customHeight="1">
      <c r="A2" s="277" t="s">
        <v>0</v>
      </c>
      <c r="B2" s="278"/>
      <c r="C2" s="34"/>
      <c r="D2" s="34"/>
      <c r="E2" s="32"/>
      <c r="F2" s="32"/>
      <c r="G2" s="32"/>
      <c r="H2" s="33"/>
      <c r="I2" s="32"/>
      <c r="J2" s="32"/>
      <c r="K2" s="32"/>
    </row>
    <row r="3" spans="1:12" ht="48.75" customHeight="1">
      <c r="A3" s="35" t="s">
        <v>1</v>
      </c>
      <c r="B3" s="35" t="s">
        <v>2</v>
      </c>
      <c r="C3" s="36" t="s">
        <v>3</v>
      </c>
      <c r="D3" s="35" t="s">
        <v>4</v>
      </c>
      <c r="E3" s="35" t="s">
        <v>5</v>
      </c>
      <c r="F3" s="35" t="s">
        <v>6</v>
      </c>
      <c r="G3" s="35" t="s">
        <v>7</v>
      </c>
      <c r="H3" s="35" t="s">
        <v>8</v>
      </c>
      <c r="I3" s="35" t="s">
        <v>9</v>
      </c>
      <c r="J3" s="36" t="s">
        <v>10</v>
      </c>
      <c r="K3" s="36" t="s">
        <v>11</v>
      </c>
    </row>
    <row r="4" spans="1:12" ht="30.75" customHeight="1">
      <c r="A4" s="149">
        <v>260940009519</v>
      </c>
      <c r="B4" s="150" t="s">
        <v>95</v>
      </c>
      <c r="C4" s="151">
        <v>46281</v>
      </c>
      <c r="D4" s="152" t="s">
        <v>12</v>
      </c>
      <c r="E4" s="188" t="s">
        <v>186</v>
      </c>
      <c r="F4" s="187" t="s">
        <v>187</v>
      </c>
      <c r="G4" s="150">
        <v>20605330097</v>
      </c>
      <c r="H4" s="153" t="s">
        <v>94</v>
      </c>
      <c r="I4" s="154" t="s">
        <v>74</v>
      </c>
      <c r="J4" s="316" t="s">
        <v>203</v>
      </c>
      <c r="K4" s="75"/>
    </row>
    <row r="5" spans="1:12" ht="30.75" customHeight="1">
      <c r="A5" s="155" t="s">
        <v>100</v>
      </c>
      <c r="B5" s="156" t="s">
        <v>0</v>
      </c>
      <c r="C5" s="157">
        <v>46281</v>
      </c>
      <c r="D5" s="156" t="s">
        <v>12</v>
      </c>
      <c r="E5" s="158" t="s">
        <v>101</v>
      </c>
      <c r="F5" s="156" t="s">
        <v>102</v>
      </c>
      <c r="G5" s="156" t="s">
        <v>103</v>
      </c>
      <c r="H5" s="159">
        <v>0.58333333333333337</v>
      </c>
      <c r="I5" s="160" t="s">
        <v>104</v>
      </c>
      <c r="J5" s="317"/>
      <c r="K5" s="156" t="s">
        <v>105</v>
      </c>
    </row>
    <row r="6" spans="1:12" ht="30.75" customHeight="1">
      <c r="A6" s="155" t="s">
        <v>106</v>
      </c>
      <c r="B6" s="156" t="s">
        <v>0</v>
      </c>
      <c r="C6" s="157">
        <v>46281</v>
      </c>
      <c r="D6" s="156" t="s">
        <v>12</v>
      </c>
      <c r="E6" s="158" t="s">
        <v>107</v>
      </c>
      <c r="F6" s="156" t="s">
        <v>102</v>
      </c>
      <c r="G6" s="156" t="s">
        <v>103</v>
      </c>
      <c r="H6" s="159">
        <v>0.58333333333333337</v>
      </c>
      <c r="I6" s="160" t="s">
        <v>108</v>
      </c>
      <c r="J6" s="318"/>
      <c r="K6" s="156" t="s">
        <v>109</v>
      </c>
    </row>
    <row r="7" spans="1:12" ht="30.75" customHeight="1">
      <c r="A7" s="161">
        <v>260940009473</v>
      </c>
      <c r="B7" s="114" t="s">
        <v>110</v>
      </c>
      <c r="C7" s="162">
        <v>46281</v>
      </c>
      <c r="D7" s="163" t="s">
        <v>111</v>
      </c>
      <c r="E7" s="164" t="s">
        <v>112</v>
      </c>
      <c r="F7" s="164" t="s">
        <v>113</v>
      </c>
      <c r="G7" s="165" t="s">
        <v>114</v>
      </c>
      <c r="H7" s="166">
        <v>0.66666666666666663</v>
      </c>
      <c r="I7" s="167" t="s">
        <v>115</v>
      </c>
      <c r="J7" s="319" t="s">
        <v>212</v>
      </c>
      <c r="K7" s="76"/>
      <c r="L7" s="11"/>
    </row>
    <row r="8" spans="1:12" s="7" customFormat="1" ht="30.6" customHeight="1">
      <c r="A8" s="168" t="s">
        <v>123</v>
      </c>
      <c r="B8" s="169" t="s">
        <v>110</v>
      </c>
      <c r="C8" s="170">
        <v>46281</v>
      </c>
      <c r="D8" s="171" t="s">
        <v>12</v>
      </c>
      <c r="E8" s="171" t="s">
        <v>124</v>
      </c>
      <c r="F8" s="171" t="s">
        <v>124</v>
      </c>
      <c r="G8" s="172" t="s">
        <v>125</v>
      </c>
      <c r="H8" s="301">
        <v>0.58333333333333337</v>
      </c>
      <c r="I8" s="173" t="s">
        <v>74</v>
      </c>
      <c r="J8" s="320"/>
      <c r="K8" s="78"/>
    </row>
    <row r="9" spans="1:12" s="7" customFormat="1" ht="30.75" customHeight="1">
      <c r="A9" s="174" t="s">
        <v>149</v>
      </c>
      <c r="B9" s="175" t="s">
        <v>150</v>
      </c>
      <c r="C9" s="176">
        <v>46281</v>
      </c>
      <c r="D9" s="177" t="s">
        <v>151</v>
      </c>
      <c r="E9" s="178" t="s">
        <v>152</v>
      </c>
      <c r="F9" s="175" t="s">
        <v>153</v>
      </c>
      <c r="G9" s="140" t="s">
        <v>154</v>
      </c>
      <c r="H9" s="179">
        <v>0.66666666666666663</v>
      </c>
      <c r="I9" s="139" t="s">
        <v>155</v>
      </c>
      <c r="J9" s="320"/>
      <c r="K9" s="78"/>
    </row>
    <row r="10" spans="1:12" s="7" customFormat="1" ht="30.75" customHeight="1">
      <c r="A10" s="174" t="s">
        <v>156</v>
      </c>
      <c r="B10" s="175" t="s">
        <v>150</v>
      </c>
      <c r="C10" s="176">
        <v>46281</v>
      </c>
      <c r="D10" s="177" t="s">
        <v>157</v>
      </c>
      <c r="E10" s="178" t="s">
        <v>158</v>
      </c>
      <c r="F10" s="175" t="s">
        <v>153</v>
      </c>
      <c r="G10" s="140" t="s">
        <v>154</v>
      </c>
      <c r="H10" s="179">
        <v>0.66666666666666663</v>
      </c>
      <c r="I10" s="139" t="s">
        <v>104</v>
      </c>
      <c r="J10" s="321"/>
      <c r="K10" s="300"/>
    </row>
    <row r="11" spans="1:12" s="7" customFormat="1" ht="30.75" customHeight="1">
      <c r="A11" s="180" t="s">
        <v>178</v>
      </c>
      <c r="B11" s="181" t="s">
        <v>0</v>
      </c>
      <c r="C11" s="182">
        <v>46281</v>
      </c>
      <c r="D11" s="154" t="s">
        <v>12</v>
      </c>
      <c r="E11" s="154" t="s">
        <v>179</v>
      </c>
      <c r="F11" s="154" t="s">
        <v>179</v>
      </c>
      <c r="G11" s="183" t="s">
        <v>180</v>
      </c>
      <c r="H11" s="184">
        <v>0.6875</v>
      </c>
      <c r="I11" s="183" t="s">
        <v>74</v>
      </c>
      <c r="J11" s="154" t="s">
        <v>205</v>
      </c>
      <c r="K11" s="190"/>
    </row>
    <row r="12" spans="1:12" s="7" customFormat="1" ht="30.75" customHeight="1">
      <c r="A12" s="141"/>
      <c r="B12" s="142"/>
      <c r="C12" s="143"/>
      <c r="D12" s="144"/>
      <c r="E12" s="144"/>
      <c r="F12" s="144"/>
      <c r="G12" s="145"/>
      <c r="H12" s="146"/>
      <c r="I12" s="145"/>
      <c r="J12" s="147"/>
      <c r="K12" s="65"/>
    </row>
    <row r="13" spans="1:12" s="8" customFormat="1" ht="30.75" customHeight="1">
      <c r="A13" s="279" t="s">
        <v>15</v>
      </c>
      <c r="B13" s="279"/>
      <c r="C13" s="31"/>
      <c r="D13" s="32"/>
      <c r="E13" s="32"/>
      <c r="F13" s="32"/>
      <c r="G13" s="32"/>
      <c r="H13" s="33"/>
      <c r="I13" s="32"/>
      <c r="J13" s="37"/>
      <c r="K13" s="37"/>
    </row>
    <row r="14" spans="1:12" s="8" customFormat="1" ht="30.75" customHeight="1">
      <c r="A14" s="35" t="s">
        <v>13</v>
      </c>
      <c r="B14" s="38" t="s">
        <v>2</v>
      </c>
      <c r="C14" s="39" t="s">
        <v>3</v>
      </c>
      <c r="D14" s="38" t="s">
        <v>4</v>
      </c>
      <c r="E14" s="38" t="s">
        <v>5</v>
      </c>
      <c r="F14" s="38" t="s">
        <v>6</v>
      </c>
      <c r="G14" s="38" t="s">
        <v>7</v>
      </c>
      <c r="H14" s="40" t="s">
        <v>8</v>
      </c>
      <c r="I14" s="38" t="s">
        <v>9</v>
      </c>
      <c r="J14" s="38" t="s">
        <v>10</v>
      </c>
      <c r="K14" s="38" t="s">
        <v>14</v>
      </c>
    </row>
    <row r="15" spans="1:12" s="8" customFormat="1" ht="30.75" customHeight="1">
      <c r="A15" s="292">
        <v>260940009162</v>
      </c>
      <c r="B15" s="293" t="s">
        <v>65</v>
      </c>
      <c r="C15" s="207">
        <v>46281</v>
      </c>
      <c r="D15" s="150" t="s">
        <v>12</v>
      </c>
      <c r="E15" s="150" t="s">
        <v>66</v>
      </c>
      <c r="F15" s="150" t="s">
        <v>66</v>
      </c>
      <c r="G15" s="150"/>
      <c r="H15" s="208">
        <v>0.41666666666666669</v>
      </c>
      <c r="I15" s="150" t="s">
        <v>75</v>
      </c>
      <c r="J15" s="77" t="s">
        <v>209</v>
      </c>
      <c r="K15" s="79"/>
    </row>
    <row r="16" spans="1:12" s="8" customFormat="1" ht="30.75" customHeight="1">
      <c r="A16" s="81">
        <v>260220001489</v>
      </c>
      <c r="B16" s="82" t="s">
        <v>77</v>
      </c>
      <c r="C16" s="83">
        <v>46281</v>
      </c>
      <c r="D16" s="82" t="s">
        <v>78</v>
      </c>
      <c r="E16" s="284" t="s">
        <v>79</v>
      </c>
      <c r="F16" s="284"/>
      <c r="G16" s="89" t="s">
        <v>80</v>
      </c>
      <c r="H16" s="85" t="s">
        <v>81</v>
      </c>
      <c r="I16" s="89" t="s">
        <v>75</v>
      </c>
      <c r="J16" s="89" t="s">
        <v>208</v>
      </c>
      <c r="K16" s="79"/>
    </row>
    <row r="17" spans="1:11" s="8" customFormat="1" ht="30.75" customHeight="1">
      <c r="A17" s="235">
        <v>260940009544</v>
      </c>
      <c r="B17" s="178" t="s">
        <v>181</v>
      </c>
      <c r="C17" s="176">
        <v>46281</v>
      </c>
      <c r="D17" s="178" t="s">
        <v>12</v>
      </c>
      <c r="E17" s="178" t="s">
        <v>182</v>
      </c>
      <c r="F17" s="178" t="s">
        <v>183</v>
      </c>
      <c r="G17" s="178" t="s">
        <v>184</v>
      </c>
      <c r="H17" s="294">
        <v>0.33333333333333331</v>
      </c>
      <c r="I17" s="178" t="s">
        <v>185</v>
      </c>
      <c r="J17" s="185" t="s">
        <v>209</v>
      </c>
      <c r="K17" s="186"/>
    </row>
    <row r="18" spans="1:11" s="8" customFormat="1" ht="30.75" customHeight="1">
      <c r="A18" s="81"/>
      <c r="B18" s="82"/>
      <c r="C18" s="83"/>
      <c r="D18" s="82"/>
      <c r="E18" s="284"/>
      <c r="F18" s="284"/>
      <c r="G18" s="84"/>
      <c r="H18" s="85"/>
      <c r="I18" s="84"/>
      <c r="J18" s="90"/>
      <c r="K18" s="79"/>
    </row>
    <row r="19" spans="1:11" s="8" customFormat="1" ht="30.75" customHeight="1">
      <c r="A19" s="265" t="s">
        <v>122</v>
      </c>
      <c r="B19" s="266"/>
      <c r="C19" s="103"/>
      <c r="D19" s="104"/>
      <c r="E19" s="104"/>
      <c r="F19" s="104"/>
      <c r="G19" s="104"/>
      <c r="H19" s="105"/>
      <c r="I19" s="106"/>
      <c r="J19" s="107"/>
      <c r="K19" s="107"/>
    </row>
    <row r="20" spans="1:11" s="8" customFormat="1" ht="30.75" customHeight="1">
      <c r="A20" s="108" t="s">
        <v>13</v>
      </c>
      <c r="B20" s="109" t="s">
        <v>2</v>
      </c>
      <c r="C20" s="110" t="s">
        <v>3</v>
      </c>
      <c r="D20" s="109" t="s">
        <v>4</v>
      </c>
      <c r="E20" s="109" t="s">
        <v>5</v>
      </c>
      <c r="F20" s="109" t="s">
        <v>6</v>
      </c>
      <c r="G20" s="109" t="s">
        <v>7</v>
      </c>
      <c r="H20" s="111" t="s">
        <v>8</v>
      </c>
      <c r="I20" s="109" t="s">
        <v>9</v>
      </c>
      <c r="J20" s="109" t="s">
        <v>10</v>
      </c>
      <c r="K20" s="322" t="s">
        <v>14</v>
      </c>
    </row>
    <row r="21" spans="1:11" s="8" customFormat="1" ht="30.75" customHeight="1">
      <c r="A21" s="115">
        <v>260940009568</v>
      </c>
      <c r="B21" s="112" t="s">
        <v>116</v>
      </c>
      <c r="C21" s="116">
        <v>46281</v>
      </c>
      <c r="D21" s="112" t="s">
        <v>117</v>
      </c>
      <c r="E21" s="112" t="s">
        <v>118</v>
      </c>
      <c r="F21" s="117" t="s">
        <v>119</v>
      </c>
      <c r="G21" s="112" t="s">
        <v>120</v>
      </c>
      <c r="H21" s="113">
        <v>0.375</v>
      </c>
      <c r="I21" s="117" t="s">
        <v>121</v>
      </c>
      <c r="J21" s="118" t="s">
        <v>208</v>
      </c>
      <c r="K21" s="119"/>
    </row>
    <row r="22" spans="1:11" s="8" customFormat="1" ht="30.75" customHeight="1">
      <c r="A22" s="99"/>
      <c r="B22" s="73"/>
      <c r="C22" s="100"/>
      <c r="D22" s="101"/>
      <c r="E22" s="100"/>
      <c r="F22" s="100"/>
      <c r="G22" s="73"/>
      <c r="H22" s="56"/>
      <c r="I22" s="100"/>
      <c r="J22" s="291"/>
      <c r="K22" s="45"/>
    </row>
    <row r="23" spans="1:11" s="8" customFormat="1" ht="30.75" customHeight="1">
      <c r="A23" s="58"/>
      <c r="B23" s="80"/>
      <c r="C23" s="59"/>
      <c r="D23" s="60"/>
      <c r="E23" s="59"/>
      <c r="F23" s="59"/>
      <c r="G23" s="55"/>
      <c r="H23" s="61"/>
      <c r="I23" s="59"/>
      <c r="J23" s="62"/>
      <c r="K23" s="57"/>
    </row>
    <row r="24" spans="1:11" s="8" customFormat="1" ht="30.75" customHeight="1">
      <c r="A24" s="282" t="s">
        <v>76</v>
      </c>
      <c r="B24" s="283"/>
      <c r="C24" s="46"/>
      <c r="D24" s="47"/>
      <c r="E24" s="47"/>
      <c r="F24" s="47"/>
      <c r="G24" s="48"/>
      <c r="H24" s="49"/>
      <c r="I24" s="50"/>
      <c r="J24" s="50"/>
      <c r="K24" s="57"/>
    </row>
    <row r="25" spans="1:11" s="8" customFormat="1" ht="30.75" customHeight="1">
      <c r="A25" s="64" t="s">
        <v>1</v>
      </c>
      <c r="B25" s="51" t="s">
        <v>2</v>
      </c>
      <c r="C25" s="52" t="s">
        <v>3</v>
      </c>
      <c r="D25" s="51" t="s">
        <v>4</v>
      </c>
      <c r="E25" s="51" t="s">
        <v>5</v>
      </c>
      <c r="F25" s="51" t="s">
        <v>6</v>
      </c>
      <c r="G25" s="51" t="s">
        <v>7</v>
      </c>
      <c r="H25" s="54" t="s">
        <v>8</v>
      </c>
      <c r="I25" s="53" t="s">
        <v>9</v>
      </c>
      <c r="J25" s="51" t="s">
        <v>10</v>
      </c>
      <c r="K25" s="74" t="s">
        <v>14</v>
      </c>
    </row>
    <row r="26" spans="1:11" s="8" customFormat="1" ht="30.75" customHeight="1">
      <c r="A26" s="296">
        <v>260940009524</v>
      </c>
      <c r="B26" s="297" t="s">
        <v>129</v>
      </c>
      <c r="C26" s="298">
        <v>46281</v>
      </c>
      <c r="D26" s="202" t="s">
        <v>130</v>
      </c>
      <c r="E26" s="202" t="s">
        <v>131</v>
      </c>
      <c r="F26" s="202" t="s">
        <v>131</v>
      </c>
      <c r="G26" s="202" t="s">
        <v>132</v>
      </c>
      <c r="H26" s="299">
        <v>0.375</v>
      </c>
      <c r="I26" s="203" t="s">
        <v>104</v>
      </c>
      <c r="J26" s="312" t="s">
        <v>210</v>
      </c>
      <c r="K26" s="120"/>
    </row>
    <row r="27" spans="1:11" s="8" customFormat="1" ht="30.75" customHeight="1">
      <c r="A27" s="296">
        <v>260940009523</v>
      </c>
      <c r="B27" s="297" t="s">
        <v>129</v>
      </c>
      <c r="C27" s="298">
        <v>46281</v>
      </c>
      <c r="D27" s="202" t="s">
        <v>130</v>
      </c>
      <c r="E27" s="202" t="s">
        <v>131</v>
      </c>
      <c r="F27" s="202" t="s">
        <v>131</v>
      </c>
      <c r="G27" s="202" t="s">
        <v>132</v>
      </c>
      <c r="H27" s="299">
        <v>0.41666666666666669</v>
      </c>
      <c r="I27" s="203" t="s">
        <v>104</v>
      </c>
      <c r="J27" s="313"/>
      <c r="K27" s="120"/>
    </row>
    <row r="28" spans="1:11" s="8" customFormat="1" ht="30.75" customHeight="1">
      <c r="A28" s="296">
        <v>260940009564</v>
      </c>
      <c r="B28" s="297" t="s">
        <v>129</v>
      </c>
      <c r="C28" s="298">
        <v>46281</v>
      </c>
      <c r="D28" s="202" t="s">
        <v>130</v>
      </c>
      <c r="E28" s="202" t="s">
        <v>131</v>
      </c>
      <c r="F28" s="202" t="s">
        <v>133</v>
      </c>
      <c r="G28" s="202" t="s">
        <v>132</v>
      </c>
      <c r="H28" s="299">
        <v>0.45833333333333331</v>
      </c>
      <c r="I28" s="203" t="s">
        <v>134</v>
      </c>
      <c r="J28" s="314"/>
      <c r="K28" s="120"/>
    </row>
    <row r="29" spans="1:11" s="8" customFormat="1" ht="30.75" customHeight="1">
      <c r="A29" s="71"/>
      <c r="B29" s="67"/>
      <c r="C29" s="68"/>
      <c r="D29" s="66"/>
      <c r="E29" s="66"/>
      <c r="F29" s="66"/>
      <c r="G29" s="66"/>
      <c r="H29" s="69"/>
      <c r="I29" s="72"/>
      <c r="J29" s="70"/>
      <c r="K29" s="295"/>
    </row>
    <row r="30" spans="1:11" s="8" customFormat="1" ht="30.75" customHeight="1">
      <c r="A30" s="92"/>
      <c r="B30" s="237"/>
      <c r="C30" s="93"/>
      <c r="D30" s="94"/>
      <c r="E30" s="94"/>
      <c r="F30" s="94"/>
      <c r="G30" s="94"/>
      <c r="H30" s="95"/>
      <c r="I30" s="96"/>
      <c r="J30" s="97"/>
      <c r="K30" s="98"/>
    </row>
    <row r="31" spans="1:11" s="8" customFormat="1" ht="30.75" customHeight="1">
      <c r="A31" s="273" t="s">
        <v>85</v>
      </c>
      <c r="B31" s="274"/>
      <c r="C31" s="239"/>
      <c r="D31" s="240"/>
      <c r="E31" s="240"/>
      <c r="F31" s="240"/>
      <c r="G31" s="240"/>
      <c r="H31" s="241"/>
      <c r="I31" s="240"/>
      <c r="J31" s="238"/>
      <c r="K31" s="238"/>
    </row>
    <row r="32" spans="1:11" s="8" customFormat="1" ht="30.75" customHeight="1">
      <c r="A32" s="242" t="s">
        <v>1</v>
      </c>
      <c r="B32" s="243" t="s">
        <v>2</v>
      </c>
      <c r="C32" s="244" t="s">
        <v>3</v>
      </c>
      <c r="D32" s="243" t="s">
        <v>188</v>
      </c>
      <c r="E32" s="269"/>
      <c r="F32" s="270"/>
      <c r="G32" s="243" t="s">
        <v>7</v>
      </c>
      <c r="H32" s="245" t="s">
        <v>189</v>
      </c>
      <c r="I32" s="243" t="s">
        <v>190</v>
      </c>
      <c r="J32" s="244" t="s">
        <v>191</v>
      </c>
      <c r="K32" s="246" t="s">
        <v>192</v>
      </c>
    </row>
    <row r="33" spans="1:12" s="8" customFormat="1" ht="30.75" customHeight="1">
      <c r="A33" s="247">
        <v>260940009158</v>
      </c>
      <c r="B33" s="82" t="s">
        <v>76</v>
      </c>
      <c r="C33" s="83">
        <v>46281</v>
      </c>
      <c r="D33" s="248" t="s">
        <v>71</v>
      </c>
      <c r="E33" s="271" t="s">
        <v>91</v>
      </c>
      <c r="F33" s="272"/>
      <c r="G33" s="82" t="s">
        <v>92</v>
      </c>
      <c r="H33" s="153">
        <v>0.33333333333333298</v>
      </c>
      <c r="I33" s="148" t="s">
        <v>93</v>
      </c>
      <c r="J33" s="304" t="s">
        <v>202</v>
      </c>
      <c r="K33" s="82" t="s">
        <v>193</v>
      </c>
    </row>
    <row r="34" spans="1:12" s="8" customFormat="1" ht="30.75" customHeight="1">
      <c r="A34" s="149">
        <v>260220001463</v>
      </c>
      <c r="B34" s="150" t="s">
        <v>76</v>
      </c>
      <c r="C34" s="151">
        <v>46281</v>
      </c>
      <c r="D34" s="152" t="s">
        <v>86</v>
      </c>
      <c r="E34" s="286" t="s">
        <v>195</v>
      </c>
      <c r="F34" s="286"/>
      <c r="G34" s="150" t="s">
        <v>196</v>
      </c>
      <c r="H34" s="153">
        <v>0.33333333333333331</v>
      </c>
      <c r="I34" s="154" t="s">
        <v>197</v>
      </c>
      <c r="J34" s="302" t="s">
        <v>201</v>
      </c>
      <c r="K34" s="150" t="s">
        <v>198</v>
      </c>
    </row>
    <row r="35" spans="1:12" s="8" customFormat="1" ht="30.75" customHeight="1">
      <c r="A35" s="249"/>
      <c r="B35" s="250"/>
      <c r="C35" s="251"/>
      <c r="D35" s="252"/>
      <c r="E35" s="252"/>
      <c r="F35" s="252"/>
      <c r="G35" s="145"/>
      <c r="H35" s="253"/>
      <c r="I35" s="254"/>
      <c r="J35" s="255"/>
      <c r="K35" s="145"/>
    </row>
    <row r="36" spans="1:12" s="8" customFormat="1" ht="30.75" customHeight="1">
      <c r="A36" s="249"/>
      <c r="B36" s="250"/>
      <c r="C36" s="251"/>
      <c r="D36" s="252"/>
      <c r="E36" s="252"/>
      <c r="F36" s="252"/>
      <c r="G36" s="145"/>
      <c r="H36" s="253"/>
      <c r="I36" s="254"/>
      <c r="J36" s="255"/>
      <c r="K36" s="145"/>
    </row>
    <row r="37" spans="1:12" s="8" customFormat="1" ht="30.75" customHeight="1">
      <c r="A37" s="275" t="s">
        <v>194</v>
      </c>
      <c r="B37" s="276"/>
      <c r="C37" s="256"/>
      <c r="D37" s="257"/>
      <c r="E37" s="257"/>
      <c r="F37" s="257"/>
      <c r="G37" s="257"/>
      <c r="H37" s="258"/>
      <c r="I37" s="259"/>
      <c r="J37" s="255"/>
      <c r="K37" s="145"/>
    </row>
    <row r="38" spans="1:12" s="8" customFormat="1" ht="30.75" customHeight="1">
      <c r="A38" s="260" t="s">
        <v>13</v>
      </c>
      <c r="B38" s="261" t="s">
        <v>2</v>
      </c>
      <c r="C38" s="262" t="s">
        <v>3</v>
      </c>
      <c r="D38" s="261" t="s">
        <v>4</v>
      </c>
      <c r="E38" s="261" t="s">
        <v>5</v>
      </c>
      <c r="F38" s="261" t="s">
        <v>6</v>
      </c>
      <c r="G38" s="261" t="s">
        <v>7</v>
      </c>
      <c r="H38" s="263" t="s">
        <v>8</v>
      </c>
      <c r="I38" s="261" t="s">
        <v>9</v>
      </c>
      <c r="J38" s="308" t="s">
        <v>10</v>
      </c>
      <c r="K38" s="246" t="s">
        <v>11</v>
      </c>
    </row>
    <row r="39" spans="1:12" s="8" customFormat="1" ht="30.75" customHeight="1">
      <c r="A39" s="235">
        <v>260940009443</v>
      </c>
      <c r="B39" s="206" t="s">
        <v>87</v>
      </c>
      <c r="C39" s="176">
        <v>46281</v>
      </c>
      <c r="D39" s="178" t="s">
        <v>86</v>
      </c>
      <c r="E39" s="178" t="s">
        <v>88</v>
      </c>
      <c r="F39" s="178" t="s">
        <v>88</v>
      </c>
      <c r="G39" s="178" t="s">
        <v>89</v>
      </c>
      <c r="H39" s="236">
        <v>0.33333333333333331</v>
      </c>
      <c r="I39" s="178" t="s">
        <v>90</v>
      </c>
      <c r="J39" s="302" t="s">
        <v>205</v>
      </c>
      <c r="K39" s="150"/>
    </row>
    <row r="40" spans="1:12" s="8" customFormat="1" ht="30.75" customHeight="1">
      <c r="A40" s="92"/>
      <c r="B40" s="237"/>
      <c r="C40" s="93"/>
      <c r="D40" s="94"/>
      <c r="E40" s="94"/>
      <c r="F40" s="94"/>
      <c r="G40" s="94"/>
      <c r="H40" s="95"/>
      <c r="I40" s="96"/>
      <c r="J40" s="97"/>
      <c r="K40" s="98"/>
    </row>
    <row r="41" spans="1:12" s="8" customFormat="1" ht="30.75" customHeight="1">
      <c r="B41" s="91"/>
      <c r="C41" s="59"/>
      <c r="D41" s="60"/>
      <c r="E41" s="59"/>
      <c r="F41" s="59"/>
      <c r="G41" s="55"/>
      <c r="H41" s="61"/>
      <c r="I41" s="59"/>
      <c r="J41" s="62"/>
      <c r="K41" s="57"/>
    </row>
    <row r="42" spans="1:12" s="8" customFormat="1" ht="30.75" customHeight="1">
      <c r="A42" s="267" t="s">
        <v>138</v>
      </c>
      <c r="B42" s="268"/>
      <c r="C42" s="121"/>
      <c r="D42" s="122"/>
      <c r="E42" s="122"/>
      <c r="F42" s="122"/>
      <c r="G42" s="122"/>
      <c r="H42" s="123"/>
      <c r="I42" s="132"/>
      <c r="J42" s="133"/>
      <c r="K42" s="133"/>
    </row>
    <row r="43" spans="1:12" s="8" customFormat="1" ht="30.75" customHeight="1">
      <c r="A43" s="136" t="s">
        <v>13</v>
      </c>
      <c r="B43" s="135" t="s">
        <v>2</v>
      </c>
      <c r="C43" s="125" t="s">
        <v>3</v>
      </c>
      <c r="D43" s="124" t="s">
        <v>4</v>
      </c>
      <c r="E43" s="124" t="s">
        <v>5</v>
      </c>
      <c r="F43" s="124" t="s">
        <v>6</v>
      </c>
      <c r="G43" s="124" t="s">
        <v>7</v>
      </c>
      <c r="H43" s="126" t="s">
        <v>8</v>
      </c>
      <c r="I43" s="124" t="s">
        <v>9</v>
      </c>
      <c r="J43" s="124" t="s">
        <v>10</v>
      </c>
      <c r="K43" s="124" t="s">
        <v>14</v>
      </c>
    </row>
    <row r="44" spans="1:12" s="8" customFormat="1" ht="30.75" customHeight="1">
      <c r="A44" s="137">
        <v>2026620120</v>
      </c>
      <c r="B44" s="127" t="s">
        <v>139</v>
      </c>
      <c r="C44" s="128">
        <v>46281</v>
      </c>
      <c r="D44" s="129" t="s">
        <v>86</v>
      </c>
      <c r="E44" s="129" t="s">
        <v>140</v>
      </c>
      <c r="F44" s="129" t="s">
        <v>140</v>
      </c>
      <c r="G44" s="129" t="s">
        <v>141</v>
      </c>
      <c r="H44" s="130">
        <v>0.72916666666666663</v>
      </c>
      <c r="I44" s="134" t="s">
        <v>104</v>
      </c>
      <c r="J44" s="325" t="s">
        <v>209</v>
      </c>
      <c r="K44" s="131"/>
    </row>
    <row r="45" spans="1:12" s="8" customFormat="1" ht="30.75" customHeight="1">
      <c r="A45" s="137">
        <v>2026620122</v>
      </c>
      <c r="B45" s="127" t="s">
        <v>139</v>
      </c>
      <c r="C45" s="128">
        <v>46281</v>
      </c>
      <c r="D45" s="129" t="s">
        <v>86</v>
      </c>
      <c r="E45" s="129" t="s">
        <v>140</v>
      </c>
      <c r="F45" s="129" t="s">
        <v>140</v>
      </c>
      <c r="G45" s="129" t="s">
        <v>141</v>
      </c>
      <c r="H45" s="130">
        <v>0.72916666666666663</v>
      </c>
      <c r="I45" s="138" t="s">
        <v>104</v>
      </c>
      <c r="J45" s="326"/>
      <c r="K45" s="131"/>
    </row>
    <row r="46" spans="1:12" s="8" customFormat="1" ht="30.75" customHeight="1">
      <c r="A46" s="137">
        <v>2026620123</v>
      </c>
      <c r="B46" s="127" t="s">
        <v>139</v>
      </c>
      <c r="C46" s="128">
        <v>46281</v>
      </c>
      <c r="D46" s="129" t="s">
        <v>86</v>
      </c>
      <c r="E46" s="129" t="s">
        <v>140</v>
      </c>
      <c r="F46" s="129" t="s">
        <v>140</v>
      </c>
      <c r="G46" s="129" t="s">
        <v>141</v>
      </c>
      <c r="H46" s="130">
        <v>0.72916666666666663</v>
      </c>
      <c r="I46" s="134" t="s">
        <v>104</v>
      </c>
      <c r="J46" s="327"/>
      <c r="K46" s="131"/>
    </row>
    <row r="47" spans="1:12" s="8" customFormat="1" ht="30.75" customHeight="1">
      <c r="A47" s="58"/>
      <c r="B47" s="58"/>
      <c r="C47" s="59"/>
      <c r="D47" s="60"/>
      <c r="E47" s="59"/>
      <c r="F47" s="59"/>
      <c r="G47" s="55"/>
      <c r="H47" s="61"/>
      <c r="I47" s="59"/>
      <c r="J47" s="62"/>
      <c r="K47" s="57"/>
    </row>
    <row r="48" spans="1:12" s="8" customFormat="1" ht="30.75" customHeight="1">
      <c r="A48" s="280" t="s">
        <v>72</v>
      </c>
      <c r="B48" s="281"/>
      <c r="C48" s="63"/>
      <c r="D48" s="86"/>
      <c r="E48" s="42"/>
      <c r="F48" s="42"/>
      <c r="G48" s="42"/>
      <c r="H48" s="42"/>
      <c r="I48" s="43"/>
      <c r="J48" s="42"/>
      <c r="K48" s="9"/>
      <c r="L48" s="41"/>
    </row>
    <row r="49" spans="1:11" s="8" customFormat="1" ht="30.75" customHeight="1">
      <c r="A49" s="35" t="s">
        <v>1</v>
      </c>
      <c r="B49" s="35" t="s">
        <v>2</v>
      </c>
      <c r="C49" s="36" t="s">
        <v>3</v>
      </c>
      <c r="D49" s="35" t="s">
        <v>4</v>
      </c>
      <c r="E49" s="35" t="s">
        <v>5</v>
      </c>
      <c r="F49" s="35" t="s">
        <v>6</v>
      </c>
      <c r="G49" s="35" t="s">
        <v>7</v>
      </c>
      <c r="H49" s="35" t="s">
        <v>8</v>
      </c>
      <c r="I49" s="35" t="s">
        <v>9</v>
      </c>
      <c r="J49" s="36" t="s">
        <v>10</v>
      </c>
      <c r="K49" s="44" t="s">
        <v>14</v>
      </c>
    </row>
    <row r="50" spans="1:11" s="8" customFormat="1" ht="30.75" customHeight="1">
      <c r="A50" s="102">
        <v>260940009522</v>
      </c>
      <c r="B50" s="150" t="s">
        <v>16</v>
      </c>
      <c r="C50" s="207">
        <v>46281</v>
      </c>
      <c r="D50" s="150" t="s">
        <v>67</v>
      </c>
      <c r="E50" s="150" t="s">
        <v>68</v>
      </c>
      <c r="F50" s="183" t="s">
        <v>69</v>
      </c>
      <c r="G50" s="150" t="s">
        <v>96</v>
      </c>
      <c r="H50" s="208">
        <v>0.41666666666666669</v>
      </c>
      <c r="I50" s="150" t="s">
        <v>175</v>
      </c>
      <c r="J50" s="190" t="s">
        <v>206</v>
      </c>
      <c r="K50" s="190"/>
    </row>
    <row r="51" spans="1:11" s="8" customFormat="1" ht="30.75" customHeight="1">
      <c r="A51" s="189">
        <v>260940009520</v>
      </c>
      <c r="B51" s="150" t="s">
        <v>16</v>
      </c>
      <c r="C51" s="324">
        <v>46281</v>
      </c>
      <c r="D51" s="209" t="s">
        <v>97</v>
      </c>
      <c r="E51" s="190" t="s">
        <v>73</v>
      </c>
      <c r="F51" s="190" t="s">
        <v>73</v>
      </c>
      <c r="G51" s="190" t="s">
        <v>98</v>
      </c>
      <c r="H51" s="191">
        <v>0.45833333333333331</v>
      </c>
      <c r="I51" s="192" t="s">
        <v>99</v>
      </c>
      <c r="J51" s="315" t="s">
        <v>211</v>
      </c>
      <c r="K51" s="210"/>
    </row>
    <row r="52" spans="1:11" s="8" customFormat="1" ht="30.75" customHeight="1">
      <c r="A52" s="189">
        <v>260940009566</v>
      </c>
      <c r="B52" s="150" t="s">
        <v>16</v>
      </c>
      <c r="C52" s="324">
        <v>46281</v>
      </c>
      <c r="D52" s="209" t="s">
        <v>97</v>
      </c>
      <c r="E52" s="190" t="s">
        <v>126</v>
      </c>
      <c r="F52" s="190" t="s">
        <v>127</v>
      </c>
      <c r="G52" s="190" t="s">
        <v>128</v>
      </c>
      <c r="H52" s="191">
        <v>0.375</v>
      </c>
      <c r="I52" s="192" t="s">
        <v>175</v>
      </c>
      <c r="J52" s="303" t="s">
        <v>203</v>
      </c>
      <c r="K52" s="210"/>
    </row>
    <row r="53" spans="1:11" s="8" customFormat="1" ht="30.75" customHeight="1">
      <c r="A53" s="211">
        <v>260940009567</v>
      </c>
      <c r="B53" s="150" t="s">
        <v>16</v>
      </c>
      <c r="C53" s="324">
        <v>46281</v>
      </c>
      <c r="D53" s="209" t="s">
        <v>97</v>
      </c>
      <c r="E53" s="212" t="s">
        <v>126</v>
      </c>
      <c r="F53" s="212" t="s">
        <v>127</v>
      </c>
      <c r="G53" s="213" t="s">
        <v>128</v>
      </c>
      <c r="H53" s="214">
        <v>0.375</v>
      </c>
      <c r="I53" s="192" t="s">
        <v>175</v>
      </c>
      <c r="J53" s="303"/>
      <c r="K53" s="193"/>
    </row>
    <row r="54" spans="1:11" s="8" customFormat="1" ht="30.75" customHeight="1">
      <c r="A54" s="194">
        <v>260940009565</v>
      </c>
      <c r="B54" s="195" t="s">
        <v>16</v>
      </c>
      <c r="C54" s="196">
        <v>46281</v>
      </c>
      <c r="D54" s="197" t="s">
        <v>12</v>
      </c>
      <c r="E54" s="197" t="s">
        <v>135</v>
      </c>
      <c r="F54" s="197" t="s">
        <v>136</v>
      </c>
      <c r="G54" s="197" t="s">
        <v>137</v>
      </c>
      <c r="H54" s="198">
        <v>0.33333333333333331</v>
      </c>
      <c r="I54" s="192" t="s">
        <v>175</v>
      </c>
      <c r="J54" s="307" t="s">
        <v>212</v>
      </c>
      <c r="K54" s="193"/>
    </row>
    <row r="55" spans="1:11" s="8" customFormat="1" ht="30.75" customHeight="1">
      <c r="A55" s="287">
        <v>260940009572</v>
      </c>
      <c r="B55" s="197" t="s">
        <v>16</v>
      </c>
      <c r="C55" s="195">
        <v>46281</v>
      </c>
      <c r="D55" s="199" t="s">
        <v>71</v>
      </c>
      <c r="E55" s="197" t="s">
        <v>142</v>
      </c>
      <c r="F55" s="197" t="s">
        <v>142</v>
      </c>
      <c r="G55" s="215" t="s">
        <v>199</v>
      </c>
      <c r="H55" s="215">
        <v>0.54166666666666663</v>
      </c>
      <c r="I55" s="70" t="s">
        <v>143</v>
      </c>
      <c r="J55" s="70" t="s">
        <v>206</v>
      </c>
      <c r="K55" s="70"/>
    </row>
    <row r="56" spans="1:11" s="8" customFormat="1" ht="30.75" customHeight="1">
      <c r="A56" s="200">
        <v>260940009526</v>
      </c>
      <c r="B56" s="200" t="s">
        <v>16</v>
      </c>
      <c r="C56" s="201">
        <v>46281</v>
      </c>
      <c r="D56" s="202" t="s">
        <v>71</v>
      </c>
      <c r="E56" s="202" t="s">
        <v>144</v>
      </c>
      <c r="F56" s="202" t="s">
        <v>144</v>
      </c>
      <c r="G56" s="202" t="s">
        <v>145</v>
      </c>
      <c r="H56" s="216">
        <v>0.45833333333333331</v>
      </c>
      <c r="I56" s="70" t="s">
        <v>143</v>
      </c>
      <c r="J56" s="288" t="s">
        <v>200</v>
      </c>
      <c r="K56" s="204" t="s">
        <v>146</v>
      </c>
    </row>
    <row r="57" spans="1:11" s="8" customFormat="1" ht="30.75" customHeight="1">
      <c r="A57" s="200">
        <v>260940009527</v>
      </c>
      <c r="B57" s="200" t="s">
        <v>16</v>
      </c>
      <c r="C57" s="201">
        <v>46281</v>
      </c>
      <c r="D57" s="202" t="s">
        <v>71</v>
      </c>
      <c r="E57" s="202" t="s">
        <v>144</v>
      </c>
      <c r="F57" s="202" t="s">
        <v>144</v>
      </c>
      <c r="G57" s="202" t="s">
        <v>145</v>
      </c>
      <c r="H57" s="216">
        <v>0.5</v>
      </c>
      <c r="I57" s="70" t="s">
        <v>143</v>
      </c>
      <c r="J57" s="289"/>
      <c r="K57" s="204" t="s">
        <v>146</v>
      </c>
    </row>
    <row r="58" spans="1:11" s="8" customFormat="1" ht="30.75" customHeight="1">
      <c r="A58" s="200">
        <v>260940009528</v>
      </c>
      <c r="B58" s="200" t="s">
        <v>16</v>
      </c>
      <c r="C58" s="201">
        <v>46281</v>
      </c>
      <c r="D58" s="202" t="s">
        <v>71</v>
      </c>
      <c r="E58" s="202" t="s">
        <v>144</v>
      </c>
      <c r="F58" s="202" t="s">
        <v>144</v>
      </c>
      <c r="G58" s="202" t="s">
        <v>145</v>
      </c>
      <c r="H58" s="216">
        <v>0.58333333333333337</v>
      </c>
      <c r="I58" s="70" t="s">
        <v>143</v>
      </c>
      <c r="J58" s="289"/>
      <c r="K58" s="204" t="s">
        <v>146</v>
      </c>
    </row>
    <row r="59" spans="1:11" s="8" customFormat="1" ht="30.75" customHeight="1">
      <c r="A59" s="200">
        <v>260940009529</v>
      </c>
      <c r="B59" s="200" t="s">
        <v>16</v>
      </c>
      <c r="C59" s="201">
        <v>46281</v>
      </c>
      <c r="D59" s="202" t="s">
        <v>71</v>
      </c>
      <c r="E59" s="202" t="s">
        <v>144</v>
      </c>
      <c r="F59" s="202" t="s">
        <v>144</v>
      </c>
      <c r="G59" s="202" t="s">
        <v>145</v>
      </c>
      <c r="H59" s="216">
        <v>0.625</v>
      </c>
      <c r="I59" s="70" t="s">
        <v>143</v>
      </c>
      <c r="J59" s="289"/>
      <c r="K59" s="204" t="s">
        <v>146</v>
      </c>
    </row>
    <row r="60" spans="1:11" s="8" customFormat="1" ht="30.75" customHeight="1">
      <c r="A60" s="200">
        <v>260940009530</v>
      </c>
      <c r="B60" s="200" t="s">
        <v>16</v>
      </c>
      <c r="C60" s="201">
        <v>46281</v>
      </c>
      <c r="D60" s="202" t="s">
        <v>71</v>
      </c>
      <c r="E60" s="202" t="s">
        <v>144</v>
      </c>
      <c r="F60" s="202" t="s">
        <v>144</v>
      </c>
      <c r="G60" s="202" t="s">
        <v>145</v>
      </c>
      <c r="H60" s="216">
        <v>0.5</v>
      </c>
      <c r="I60" s="70" t="s">
        <v>143</v>
      </c>
      <c r="J60" s="289"/>
      <c r="K60" s="204"/>
    </row>
    <row r="61" spans="1:11" s="8" customFormat="1" ht="30.75" customHeight="1">
      <c r="A61" s="200">
        <v>260940009531</v>
      </c>
      <c r="B61" s="200" t="s">
        <v>16</v>
      </c>
      <c r="C61" s="201">
        <v>46281</v>
      </c>
      <c r="D61" s="202" t="s">
        <v>71</v>
      </c>
      <c r="E61" s="202" t="s">
        <v>144</v>
      </c>
      <c r="F61" s="202" t="s">
        <v>144</v>
      </c>
      <c r="G61" s="202" t="s">
        <v>145</v>
      </c>
      <c r="H61" s="216">
        <v>0.41666666666666669</v>
      </c>
      <c r="I61" s="70" t="s">
        <v>143</v>
      </c>
      <c r="J61" s="289"/>
      <c r="K61" s="204"/>
    </row>
    <row r="62" spans="1:11" s="8" customFormat="1" ht="30.75" customHeight="1">
      <c r="A62" s="200">
        <v>260940009532</v>
      </c>
      <c r="B62" s="200" t="s">
        <v>16</v>
      </c>
      <c r="C62" s="201">
        <v>46281</v>
      </c>
      <c r="D62" s="202" t="s">
        <v>71</v>
      </c>
      <c r="E62" s="202" t="s">
        <v>144</v>
      </c>
      <c r="F62" s="202" t="s">
        <v>144</v>
      </c>
      <c r="G62" s="202" t="s">
        <v>145</v>
      </c>
      <c r="H62" s="216">
        <v>0.45833333333333331</v>
      </c>
      <c r="I62" s="217" t="s">
        <v>147</v>
      </c>
      <c r="J62" s="290"/>
      <c r="K62" s="204" t="s">
        <v>148</v>
      </c>
    </row>
    <row r="63" spans="1:11" s="8" customFormat="1" ht="30.75" customHeight="1">
      <c r="A63" s="323">
        <v>260940009556</v>
      </c>
      <c r="B63" s="178" t="s">
        <v>159</v>
      </c>
      <c r="C63" s="218">
        <v>46281</v>
      </c>
      <c r="D63" s="178" t="s">
        <v>160</v>
      </c>
      <c r="E63" s="178" t="s">
        <v>161</v>
      </c>
      <c r="F63" s="178" t="s">
        <v>162</v>
      </c>
      <c r="G63" s="178" t="s">
        <v>163</v>
      </c>
      <c r="H63" s="219">
        <v>0.375</v>
      </c>
      <c r="I63" s="206" t="s">
        <v>175</v>
      </c>
      <c r="J63" s="309" t="s">
        <v>207</v>
      </c>
      <c r="K63" s="220"/>
    </row>
    <row r="64" spans="1:11" s="8" customFormat="1" ht="30.75" customHeight="1">
      <c r="A64" s="221">
        <v>260940009545</v>
      </c>
      <c r="B64" s="222" t="s">
        <v>16</v>
      </c>
      <c r="C64" s="223">
        <v>46281</v>
      </c>
      <c r="D64" s="224" t="s">
        <v>117</v>
      </c>
      <c r="E64" s="224" t="s">
        <v>164</v>
      </c>
      <c r="F64" s="224" t="s">
        <v>164</v>
      </c>
      <c r="G64" s="224" t="s">
        <v>165</v>
      </c>
      <c r="H64" s="225">
        <v>0.375</v>
      </c>
      <c r="I64" s="224" t="s">
        <v>70</v>
      </c>
      <c r="J64" s="305" t="s">
        <v>204</v>
      </c>
      <c r="K64" s="220"/>
    </row>
    <row r="65" spans="1:11" s="8" customFormat="1" ht="30.75" customHeight="1">
      <c r="A65" s="221">
        <v>260940009546</v>
      </c>
      <c r="B65" s="222" t="s">
        <v>16</v>
      </c>
      <c r="C65" s="223">
        <v>46281</v>
      </c>
      <c r="D65" s="224" t="s">
        <v>117</v>
      </c>
      <c r="E65" s="224" t="s">
        <v>164</v>
      </c>
      <c r="F65" s="224" t="s">
        <v>164</v>
      </c>
      <c r="G65" s="224" t="s">
        <v>165</v>
      </c>
      <c r="H65" s="225">
        <v>0.41666666666666669</v>
      </c>
      <c r="I65" s="224" t="s">
        <v>70</v>
      </c>
      <c r="J65" s="305"/>
      <c r="K65" s="226"/>
    </row>
    <row r="66" spans="1:11" s="8" customFormat="1" ht="30.75" customHeight="1">
      <c r="A66" s="227">
        <v>260940009547</v>
      </c>
      <c r="B66" s="222" t="s">
        <v>16</v>
      </c>
      <c r="C66" s="228">
        <v>46281</v>
      </c>
      <c r="D66" s="224" t="s">
        <v>117</v>
      </c>
      <c r="E66" s="224" t="s">
        <v>164</v>
      </c>
      <c r="F66" s="224" t="s">
        <v>164</v>
      </c>
      <c r="G66" s="224" t="s">
        <v>165</v>
      </c>
      <c r="H66" s="229">
        <v>0.45833333333333331</v>
      </c>
      <c r="I66" s="230" t="s">
        <v>70</v>
      </c>
      <c r="J66" s="305"/>
      <c r="K66" s="226"/>
    </row>
    <row r="67" spans="1:11" s="8" customFormat="1" ht="30.75" customHeight="1">
      <c r="A67" s="227">
        <v>260940009548</v>
      </c>
      <c r="B67" s="222" t="s">
        <v>16</v>
      </c>
      <c r="C67" s="228">
        <v>46281</v>
      </c>
      <c r="D67" s="224" t="s">
        <v>117</v>
      </c>
      <c r="E67" s="224" t="s">
        <v>164</v>
      </c>
      <c r="F67" s="224" t="s">
        <v>164</v>
      </c>
      <c r="G67" s="224" t="s">
        <v>165</v>
      </c>
      <c r="H67" s="229">
        <v>0.5</v>
      </c>
      <c r="I67" s="230" t="s">
        <v>70</v>
      </c>
      <c r="J67" s="305"/>
      <c r="K67" s="205"/>
    </row>
    <row r="68" spans="1:11" s="8" customFormat="1" ht="30.75" customHeight="1">
      <c r="A68" s="227">
        <v>260940009549</v>
      </c>
      <c r="B68" s="222" t="s">
        <v>16</v>
      </c>
      <c r="C68" s="228">
        <v>46281</v>
      </c>
      <c r="D68" s="224" t="s">
        <v>117</v>
      </c>
      <c r="E68" s="224" t="s">
        <v>164</v>
      </c>
      <c r="F68" s="224" t="s">
        <v>164</v>
      </c>
      <c r="G68" s="224" t="s">
        <v>165</v>
      </c>
      <c r="H68" s="229">
        <v>0.4375</v>
      </c>
      <c r="I68" s="230" t="s">
        <v>70</v>
      </c>
      <c r="J68" s="305"/>
      <c r="K68" s="205"/>
    </row>
    <row r="69" spans="1:11" s="8" customFormat="1" ht="30.75" customHeight="1">
      <c r="A69" s="227">
        <v>260940009551</v>
      </c>
      <c r="B69" s="222" t="s">
        <v>16</v>
      </c>
      <c r="C69" s="228">
        <v>46281</v>
      </c>
      <c r="D69" s="224" t="s">
        <v>117</v>
      </c>
      <c r="E69" s="224" t="s">
        <v>164</v>
      </c>
      <c r="F69" s="224" t="s">
        <v>164</v>
      </c>
      <c r="G69" s="224" t="s">
        <v>165</v>
      </c>
      <c r="H69" s="229">
        <v>0.52083333333333337</v>
      </c>
      <c r="I69" s="230" t="s">
        <v>70</v>
      </c>
      <c r="J69" s="305"/>
      <c r="K69" s="205"/>
    </row>
    <row r="70" spans="1:11" s="8" customFormat="1" ht="30.75" customHeight="1">
      <c r="A70" s="227">
        <v>260940009550</v>
      </c>
      <c r="B70" s="222" t="s">
        <v>16</v>
      </c>
      <c r="C70" s="228">
        <v>46281</v>
      </c>
      <c r="D70" s="224" t="s">
        <v>117</v>
      </c>
      <c r="E70" s="224" t="s">
        <v>164</v>
      </c>
      <c r="F70" s="224" t="s">
        <v>164</v>
      </c>
      <c r="G70" s="224" t="s">
        <v>165</v>
      </c>
      <c r="H70" s="229">
        <v>0.66666666666666663</v>
      </c>
      <c r="I70" s="230" t="s">
        <v>166</v>
      </c>
      <c r="J70" s="305"/>
      <c r="K70" s="205"/>
    </row>
    <row r="71" spans="1:11" s="8" customFormat="1" ht="30.75" customHeight="1">
      <c r="A71" s="227">
        <v>260940009552</v>
      </c>
      <c r="B71" s="222" t="s">
        <v>16</v>
      </c>
      <c r="C71" s="228">
        <v>46281</v>
      </c>
      <c r="D71" s="224" t="s">
        <v>117</v>
      </c>
      <c r="E71" s="224" t="s">
        <v>164</v>
      </c>
      <c r="F71" s="224" t="s">
        <v>164</v>
      </c>
      <c r="G71" s="224" t="s">
        <v>165</v>
      </c>
      <c r="H71" s="229">
        <v>0.58333333333333337</v>
      </c>
      <c r="I71" s="230" t="s">
        <v>166</v>
      </c>
      <c r="J71" s="305"/>
      <c r="K71" s="205"/>
    </row>
    <row r="72" spans="1:11" s="8" customFormat="1" ht="30.75" customHeight="1">
      <c r="A72" s="227">
        <v>260940009553</v>
      </c>
      <c r="B72" s="222" t="s">
        <v>16</v>
      </c>
      <c r="C72" s="228">
        <v>46281</v>
      </c>
      <c r="D72" s="224" t="s">
        <v>117</v>
      </c>
      <c r="E72" s="224" t="s">
        <v>164</v>
      </c>
      <c r="F72" s="224" t="s">
        <v>164</v>
      </c>
      <c r="G72" s="224" t="s">
        <v>165</v>
      </c>
      <c r="H72" s="229">
        <v>0.625</v>
      </c>
      <c r="I72" s="230" t="s">
        <v>147</v>
      </c>
      <c r="J72" s="305"/>
      <c r="K72" s="205"/>
    </row>
    <row r="73" spans="1:11" s="8" customFormat="1" ht="30.75" customHeight="1">
      <c r="A73" s="227">
        <v>260940009554</v>
      </c>
      <c r="B73" s="222" t="s">
        <v>16</v>
      </c>
      <c r="C73" s="228">
        <v>46281</v>
      </c>
      <c r="D73" s="224" t="s">
        <v>117</v>
      </c>
      <c r="E73" s="224" t="s">
        <v>164</v>
      </c>
      <c r="F73" s="224" t="s">
        <v>164</v>
      </c>
      <c r="G73" s="224" t="s">
        <v>165</v>
      </c>
      <c r="H73" s="229">
        <v>0.54166666666666663</v>
      </c>
      <c r="I73" s="230" t="s">
        <v>143</v>
      </c>
      <c r="J73" s="306"/>
      <c r="K73" s="205"/>
    </row>
    <row r="74" spans="1:11" s="8" customFormat="1" ht="30.75" customHeight="1">
      <c r="A74" s="231">
        <v>260940009555</v>
      </c>
      <c r="B74" s="232" t="s">
        <v>167</v>
      </c>
      <c r="C74" s="233">
        <v>46281</v>
      </c>
      <c r="D74" s="232" t="s">
        <v>168</v>
      </c>
      <c r="E74" s="232" t="s">
        <v>169</v>
      </c>
      <c r="F74" s="232" t="s">
        <v>169</v>
      </c>
      <c r="G74" s="232" t="s">
        <v>170</v>
      </c>
      <c r="H74" s="234">
        <v>0.66666666666666663</v>
      </c>
      <c r="I74" s="232" t="s">
        <v>171</v>
      </c>
      <c r="J74" s="206" t="s">
        <v>211</v>
      </c>
      <c r="K74" s="232" t="s">
        <v>172</v>
      </c>
    </row>
    <row r="75" spans="1:11" s="8" customFormat="1" ht="30.75" customHeight="1">
      <c r="A75" s="235">
        <v>260940009561</v>
      </c>
      <c r="B75" s="178" t="s">
        <v>173</v>
      </c>
      <c r="C75" s="176">
        <v>46281</v>
      </c>
      <c r="D75" s="178" t="s">
        <v>71</v>
      </c>
      <c r="E75" s="178" t="s">
        <v>169</v>
      </c>
      <c r="F75" s="178" t="s">
        <v>169</v>
      </c>
      <c r="G75" s="178" t="s">
        <v>174</v>
      </c>
      <c r="H75" s="236">
        <v>0.45833333333333331</v>
      </c>
      <c r="I75" s="178" t="s">
        <v>175</v>
      </c>
      <c r="J75" s="310" t="s">
        <v>207</v>
      </c>
      <c r="K75" s="178" t="s">
        <v>176</v>
      </c>
    </row>
    <row r="76" spans="1:11" ht="30.6" customHeight="1">
      <c r="A76" s="235">
        <v>260940009562</v>
      </c>
      <c r="B76" s="178" t="s">
        <v>173</v>
      </c>
      <c r="C76" s="176">
        <v>46281</v>
      </c>
      <c r="D76" s="178" t="s">
        <v>71</v>
      </c>
      <c r="E76" s="178" t="s">
        <v>169</v>
      </c>
      <c r="F76" s="178" t="s">
        <v>169</v>
      </c>
      <c r="G76" s="178" t="s">
        <v>174</v>
      </c>
      <c r="H76" s="236">
        <v>0.5</v>
      </c>
      <c r="I76" s="178" t="s">
        <v>177</v>
      </c>
      <c r="J76" s="311"/>
      <c r="K76" s="178" t="s">
        <v>176</v>
      </c>
    </row>
    <row r="77" spans="1:11" ht="30.75" customHeight="1">
      <c r="B77" s="32"/>
      <c r="C77" s="31"/>
      <c r="D77" s="32"/>
      <c r="E77" s="32"/>
      <c r="F77" s="32"/>
      <c r="G77" s="32"/>
      <c r="H77" s="33"/>
      <c r="I77" s="32"/>
      <c r="J77" s="30"/>
      <c r="K77" s="14"/>
    </row>
    <row r="78" spans="1:11" ht="30.75" customHeight="1">
      <c r="B78" s="264" t="s">
        <v>82</v>
      </c>
      <c r="C78" s="264"/>
      <c r="D78" s="264"/>
      <c r="E78" s="87"/>
      <c r="F78" s="32"/>
      <c r="G78" s="32"/>
      <c r="H78" s="33"/>
      <c r="I78" s="32"/>
      <c r="J78" s="30"/>
      <c r="K78" s="14"/>
    </row>
    <row r="79" spans="1:11" ht="30.75" customHeight="1">
      <c r="A79" s="37"/>
      <c r="B79" s="88" t="s">
        <v>83</v>
      </c>
      <c r="C79" s="88"/>
      <c r="D79" s="88"/>
      <c r="E79" s="32"/>
      <c r="F79" s="32"/>
      <c r="G79" s="32"/>
      <c r="H79" s="33"/>
      <c r="I79" s="32"/>
      <c r="J79" s="30"/>
      <c r="K79" s="14"/>
    </row>
    <row r="80" spans="1:11" ht="30.75" customHeight="1">
      <c r="A80" s="37"/>
      <c r="B80" s="88" t="s">
        <v>84</v>
      </c>
      <c r="C80" s="88"/>
      <c r="D80" s="88"/>
      <c r="E80" s="32"/>
      <c r="F80" s="32"/>
      <c r="G80" s="32"/>
      <c r="H80" s="33"/>
      <c r="I80" s="32"/>
      <c r="J80" s="30"/>
      <c r="K80" s="14"/>
    </row>
    <row r="81" spans="4:6" ht="30.75" customHeight="1">
      <c r="D81" s="30"/>
      <c r="E81" s="30"/>
    </row>
    <row r="82" spans="4:6" ht="30.75" customHeight="1">
      <c r="D82" s="30"/>
      <c r="E82" s="30"/>
      <c r="F82" s="30"/>
    </row>
  </sheetData>
  <protectedRanges>
    <protectedRange sqref="I74 H75:H76 G76" name="Rango1_2_1_3_1_1_2_1_5_3_7_1"/>
    <protectedRange sqref="A47:B47 A42:A43 A46 A23:A30 A40" name="Rango1_3_3_1_1_3_7_1"/>
    <protectedRange sqref="D9:D12" name="Rango1_3_3_1_1_3_1_1"/>
    <protectedRange sqref="A8" name="Rango1_3_3_1_1_3_3"/>
    <protectedRange sqref="H8" name="Rango1_2_1_3_1_1_2_1_5_3_2"/>
    <protectedRange sqref="A44" name="Rango1_3_3_1_1_3_1"/>
    <protectedRange sqref="H44" name="Rango1_2_1_3_1_1_2_1_5_3_1"/>
    <protectedRange sqref="A45" name="Rango1_3_3_1_1_3"/>
    <protectedRange sqref="H45" name="Rango1_2_1_3_1_1_2_1_5_3"/>
    <protectedRange sqref="A4" name="Rango1_3_3_1_1_3_2"/>
    <protectedRange sqref="H4" name="Rango1_2_1_3_1_1_2_1_5_3_3"/>
    <protectedRange sqref="A33 A35:A39" name="Rango1_3_3_1_1_3_4"/>
    <protectedRange sqref="H33 H35:H39" name="Rango1_2_1_3_1_1_2_1_5_3_4"/>
    <protectedRange sqref="A34" name="Rango1_3_3_1_1_3_1_2"/>
    <protectedRange sqref="H34" name="Rango1_2_1_3_1_1_2_1_5_3_1_1"/>
  </protectedRanges>
  <mergeCells count="22">
    <mergeCell ref="J4:J6"/>
    <mergeCell ref="J7:J10"/>
    <mergeCell ref="J56:J62"/>
    <mergeCell ref="J52:J53"/>
    <mergeCell ref="J64:J73"/>
    <mergeCell ref="J75:J76"/>
    <mergeCell ref="J26:J28"/>
    <mergeCell ref="J44:J46"/>
    <mergeCell ref="A2:B2"/>
    <mergeCell ref="A13:B13"/>
    <mergeCell ref="A48:B48"/>
    <mergeCell ref="A24:B24"/>
    <mergeCell ref="E16:F16"/>
    <mergeCell ref="E18:F18"/>
    <mergeCell ref="E34:F34"/>
    <mergeCell ref="B78:D78"/>
    <mergeCell ref="A19:B19"/>
    <mergeCell ref="A42:B42"/>
    <mergeCell ref="E32:F32"/>
    <mergeCell ref="E33:F33"/>
    <mergeCell ref="A31:B31"/>
    <mergeCell ref="A37:B37"/>
  </mergeCells>
  <conditionalFormatting sqref="A50:A55 A57:A64">
    <cfRule type="duplicateValues" dxfId="18" priority="2"/>
    <cfRule type="duplicateValues" dxfId="17" priority="3"/>
    <cfRule type="duplicateValues" dxfId="16" priority="4"/>
    <cfRule type="duplicateValues" dxfId="15" priority="5"/>
  </conditionalFormatting>
  <conditionalFormatting sqref="A65:A67">
    <cfRule type="duplicateValues" dxfId="14" priority="21"/>
    <cfRule type="duplicateValues" dxfId="13" priority="22"/>
    <cfRule type="duplicateValues" dxfId="12" priority="23"/>
    <cfRule type="duplicateValues" dxfId="11" priority="24"/>
  </conditionalFormatting>
  <conditionalFormatting sqref="A68">
    <cfRule type="duplicateValues" dxfId="10" priority="12"/>
    <cfRule type="duplicateValues" dxfId="9" priority="13"/>
    <cfRule type="duplicateValues" dxfId="8" priority="14"/>
    <cfRule type="duplicateValues" dxfId="7" priority="15"/>
  </conditionalFormatting>
  <conditionalFormatting sqref="A69:A71">
    <cfRule type="duplicateValues" dxfId="6" priority="16"/>
    <cfRule type="duplicateValues" dxfId="5" priority="17"/>
    <cfRule type="duplicateValues" dxfId="4" priority="18"/>
    <cfRule type="duplicateValues" dxfId="3" priority="19"/>
  </conditionalFormatting>
  <conditionalFormatting sqref="A15">
    <cfRule type="duplicateValues" dxfId="2" priority="1"/>
  </conditionalFormatting>
  <conditionalFormatting sqref="A16:A18">
    <cfRule type="duplicateValues" dxfId="1" priority="30"/>
  </conditionalFormatting>
  <conditionalFormatting sqref="A19:A22">
    <cfRule type="duplicateValues" dxfId="0" priority="3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33203125" customWidth="1"/>
  </cols>
  <sheetData>
    <row r="2" spans="1:4">
      <c r="A2" s="285" t="s">
        <v>17</v>
      </c>
      <c r="B2" s="285"/>
      <c r="C2" s="285"/>
    </row>
    <row r="3" spans="1:4">
      <c r="A3" s="1" t="s">
        <v>18</v>
      </c>
      <c r="B3" s="1" t="s">
        <v>19</v>
      </c>
      <c r="C3" s="1" t="s">
        <v>20</v>
      </c>
    </row>
    <row r="4" spans="1:4">
      <c r="A4" s="2" t="s">
        <v>21</v>
      </c>
      <c r="B4" s="3" t="s">
        <v>22</v>
      </c>
      <c r="C4" s="4" t="s">
        <v>23</v>
      </c>
    </row>
    <row r="5" spans="1:4">
      <c r="A5" s="2" t="s">
        <v>24</v>
      </c>
      <c r="B5" s="5" t="s">
        <v>25</v>
      </c>
      <c r="C5" s="4" t="s">
        <v>26</v>
      </c>
      <c r="D5" s="26"/>
    </row>
    <row r="6" spans="1:4">
      <c r="A6" s="2" t="s">
        <v>27</v>
      </c>
      <c r="B6" s="5" t="s">
        <v>28</v>
      </c>
      <c r="C6" s="4" t="s">
        <v>29</v>
      </c>
    </row>
    <row r="7" spans="1:4">
      <c r="A7" s="2" t="s">
        <v>30</v>
      </c>
      <c r="B7" s="5">
        <v>995551063</v>
      </c>
      <c r="C7" s="4" t="s">
        <v>31</v>
      </c>
    </row>
    <row r="8" spans="1:4">
      <c r="A8" s="2" t="s">
        <v>32</v>
      </c>
      <c r="B8" s="3" t="s">
        <v>33</v>
      </c>
      <c r="C8" s="4" t="s">
        <v>34</v>
      </c>
      <c r="D8" s="25"/>
    </row>
    <row r="9" spans="1:4">
      <c r="A9" s="6" t="s">
        <v>35</v>
      </c>
      <c r="B9" s="5" t="s">
        <v>36</v>
      </c>
      <c r="C9" s="4" t="s">
        <v>37</v>
      </c>
    </row>
    <row r="10" spans="1:4">
      <c r="A10" s="2" t="s">
        <v>38</v>
      </c>
      <c r="B10" s="3" t="s">
        <v>39</v>
      </c>
      <c r="C10" s="4" t="s">
        <v>40</v>
      </c>
    </row>
    <row r="11" spans="1:4">
      <c r="A11" s="2" t="s">
        <v>41</v>
      </c>
      <c r="B11" s="3" t="s">
        <v>42</v>
      </c>
      <c r="C11" s="4" t="s">
        <v>43</v>
      </c>
    </row>
    <row r="12" spans="1:4">
      <c r="A12" s="2" t="s">
        <v>44</v>
      </c>
      <c r="B12" s="3" t="s">
        <v>45</v>
      </c>
      <c r="C12" s="4" t="s">
        <v>46</v>
      </c>
    </row>
    <row r="13" spans="1:4">
      <c r="A13" s="2" t="s">
        <v>47</v>
      </c>
      <c r="B13" s="3" t="s">
        <v>48</v>
      </c>
      <c r="C13" s="4" t="s">
        <v>49</v>
      </c>
    </row>
    <row r="14" spans="1:4">
      <c r="A14" s="2" t="s">
        <v>50</v>
      </c>
      <c r="B14" s="3" t="s">
        <v>51</v>
      </c>
      <c r="C14" s="4" t="s">
        <v>52</v>
      </c>
    </row>
    <row r="15" spans="1:4">
      <c r="A15" t="s">
        <v>53</v>
      </c>
      <c r="B15" s="5">
        <v>956807117</v>
      </c>
      <c r="C15" s="4" t="s">
        <v>54</v>
      </c>
    </row>
    <row r="16" spans="1:4" ht="15.6" thickTop="1" thickBot="1">
      <c r="A16" s="6" t="s">
        <v>55</v>
      </c>
      <c r="B16" s="5">
        <v>981967224</v>
      </c>
      <c r="C16" s="27" t="s">
        <v>56</v>
      </c>
    </row>
    <row r="17" spans="1:4" ht="15" thickTop="1">
      <c r="A17" s="16" t="s">
        <v>57</v>
      </c>
      <c r="B17" s="17">
        <v>979999807</v>
      </c>
      <c r="C17" s="28" t="s">
        <v>58</v>
      </c>
    </row>
    <row r="18" spans="1:4">
      <c r="A18" s="18" t="s">
        <v>60</v>
      </c>
      <c r="B18" s="19">
        <v>926667838</v>
      </c>
      <c r="C18" s="29" t="s">
        <v>59</v>
      </c>
      <c r="D18" s="15"/>
    </row>
    <row r="19" spans="1:4">
      <c r="A19" s="20" t="s">
        <v>61</v>
      </c>
      <c r="B19" s="21">
        <v>981323112</v>
      </c>
      <c r="C19" s="22" t="s">
        <v>62</v>
      </c>
    </row>
    <row r="20" spans="1:4">
      <c r="A20" s="23" t="s">
        <v>63</v>
      </c>
      <c r="B20" s="21">
        <v>942698128</v>
      </c>
      <c r="C20" s="24" t="s">
        <v>64</v>
      </c>
      <c r="D20" s="13"/>
    </row>
    <row r="23" spans="1:4">
      <c r="B23" s="13"/>
      <c r="C23" s="12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2026-09-15T23:59:48Z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