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<sst xmlns="http://schemas.openxmlformats.org/spreadsheetml/2006/main" count="505" uniqueCount="213">
  <si>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</si>
  <si>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</si>
  <si>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</si>
  <si>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</si>
  <si>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</si>
  <si>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</si>
  <si>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</si>
  <si>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</si>
  <si>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</si>
  <si>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</si>
  <si>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</si>
  <si>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</si>
  <si>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OLMOS</t>
  </si>
  <si>
    <t xml:space="preserve">EXPEDIENTE </t>
  </si>
  <si>
    <t>OBSERVACIONES</t>
  </si>
  <si>
    <t>CEBOLLA</t>
  </si>
  <si>
    <t>ARANDANO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</si>
  <si>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</si>
  <si>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</si>
  <si>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</si>
  <si>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</si>
  <si>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</si>
  <si>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</si>
  <si>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</si>
  <si>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</si>
  <si>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</si>
  <si>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</si>
  <si>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</si>
  <si>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</si>
  <si>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</si>
  <si>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</si>
  <si>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</si>
  <si>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</si>
  <si>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</si>
  <si>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</si>
  <si>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</si>
  <si>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</si>
  <si>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</si>
  <si>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</si>
  <si>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</si>
  <si>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</si>
  <si>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</si>
  <si>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</si>
  <si>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</si>
  <si>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</si>
  <si>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</si>
  <si>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</si>
  <si>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</si>
  <si>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</si>
  <si>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</si>
  <si>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</si>
  <si>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</si>
  <si>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</si>
  <si>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</si>
  <si>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</si>
  <si>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</si>
  <si>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</si>
  <si>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</si>
  <si>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</si>
  <si>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</si>
  <si>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</si>
  <si>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</si>
  <si>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</si>
  <si>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</si>
  <si>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</si>
  <si>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CEBOLLA, FRESCA</t>
  </si>
  <si>
    <t>KORILIZ S.A.</t>
  </si>
  <si>
    <t>OLMOS - LAMBAYEQUE</t>
  </si>
  <si>
    <t>MAERSK INTEGRATED AGROLOGISTICS PERU S.A.C.</t>
  </si>
  <si>
    <t>CORPORACIÓN AGRÍCOLA OLMOS S.A.</t>
  </si>
  <si>
    <t>CHINA</t>
  </si>
  <si>
    <t>PROYECTO OLMOS</t>
  </si>
  <si>
    <t xml:space="preserve">  ARANDANO</t>
  </si>
  <si>
    <t>BELGICA</t>
  </si>
  <si>
    <t>COLOMBIA</t>
  </si>
  <si>
    <t>UVA</t>
  </si>
  <si>
    <t xml:space="preserve">CEBOLLA </t>
  </si>
  <si>
    <t>DESCANSO MEDICO : ING° LIDER DE LA CRUZ</t>
  </si>
  <si>
    <t>DESCANSO FISICO : ING° NILA CAJUSOL / LIC. MARY CELIS</t>
  </si>
  <si>
    <t>YADIRA RODRIGUEZ</t>
  </si>
  <si>
    <t>AGRICASA-UPO LA ESTANCIA</t>
  </si>
  <si>
    <t>PRONATUR SAC</t>
  </si>
  <si>
    <t>Juan Delgado</t>
  </si>
  <si>
    <t>PAISES BAJOS</t>
  </si>
  <si>
    <t>AGRICASA-UPC TONGORRAPE</t>
  </si>
  <si>
    <t>SUIZA</t>
  </si>
  <si>
    <t>BANANA</t>
  </si>
  <si>
    <t>CHICLAYO - LAMBAYEQUE</t>
  </si>
  <si>
    <t>COOPAFSI</t>
  </si>
  <si>
    <t>FRONTERA SAN IGNACIO</t>
  </si>
  <si>
    <t>CINTHYA GUZMAN</t>
  </si>
  <si>
    <t xml:space="preserve">CAFÉ </t>
  </si>
  <si>
    <t>COOPERATIVA AGRARIA AGROEXPORTADORA DEL NORTE</t>
  </si>
  <si>
    <t>SILB SAC</t>
  </si>
  <si>
    <t>EL PARQUE ALAYA PACKING SAC</t>
  </si>
  <si>
    <t>EXPORTADORA EL PARQUE PERU SAC</t>
  </si>
  <si>
    <t>ROMEL PEREZ ALARCON</t>
  </si>
  <si>
    <t>UVAS FRESCAS</t>
  </si>
  <si>
    <t>CHONGOYAPE</t>
  </si>
  <si>
    <t>EMPRESA AGRICOLA SAN JUAN SA</t>
  </si>
  <si>
    <t>MADELAINE PRADO</t>
  </si>
  <si>
    <t>EEUU</t>
  </si>
  <si>
    <t>AGROVISION PERU SAC</t>
  </si>
  <si>
    <t>CLARIZA REYES</t>
  </si>
  <si>
    <t>AEREO</t>
  </si>
  <si>
    <t>ISRAEL</t>
  </si>
  <si>
    <t>BANANO ORGANICO</t>
  </si>
  <si>
    <t>CASERIO CRUCE VIEJO SN OLMOS LAMBAYEQUE – OLMOS – LAMBAYEQUE – LAMBAYEQUE</t>
  </si>
  <si>
    <t>CRUCE VIEJO</t>
  </si>
  <si>
    <t xml:space="preserve">TULIPAN NARANJA S.A.C </t>
  </si>
  <si>
    <t>FORTTANIX</t>
  </si>
  <si>
    <t>ARANDANO FRESCO</t>
  </si>
  <si>
    <t xml:space="preserve">LAMBAYEQUE </t>
  </si>
  <si>
    <t>BROOM FRIO HOLDING MORROPE S.A.</t>
  </si>
  <si>
    <t>INVERSIONES YARABAMBA</t>
  </si>
  <si>
    <t>PATRICIA SAMPEN</t>
  </si>
  <si>
    <t>BOMAREA S.R.L.</t>
  </si>
  <si>
    <t>MILAGROS PUERTAS</t>
  </si>
  <si>
    <t>RUSIA</t>
  </si>
  <si>
    <t>Arándano</t>
  </si>
  <si>
    <t>JAYANCA</t>
  </si>
  <si>
    <t>COMPLEJO AGROINDUSTRIAL BETA S.A.</t>
  </si>
  <si>
    <t>Daniel Samame</t>
  </si>
  <si>
    <t>Marítimo</t>
  </si>
  <si>
    <t>ARÁNDANO</t>
  </si>
  <si>
    <t>KEVIN GUTIERREZ</t>
  </si>
  <si>
    <t>MARÍTIMO</t>
  </si>
  <si>
    <t>PAÍSES BAJOS</t>
  </si>
  <si>
    <t>CEBOLLA FRESCA</t>
  </si>
  <si>
    <t>ONIX FARMS S.A.C</t>
  </si>
  <si>
    <t>EL SALVADOR</t>
  </si>
  <si>
    <t>260940009533</t>
  </si>
  <si>
    <t>260940009534</t>
  </si>
  <si>
    <t>AGROSILVANO</t>
  </si>
  <si>
    <t>260940009535</t>
  </si>
  <si>
    <t>260940009536</t>
  </si>
  <si>
    <t>260940009542</t>
  </si>
  <si>
    <t>BANOL</t>
  </si>
  <si>
    <t xml:space="preserve">MAYRA  LOPEZ </t>
  </si>
  <si>
    <t>SUCE</t>
  </si>
  <si>
    <t>FREJOL LOCTAO</t>
  </si>
  <si>
    <t>JOSE LEONARDO ORTIZ</t>
  </si>
  <si>
    <t>AGROSERVICIOS MUNDO FOODS</t>
  </si>
  <si>
    <t xml:space="preserve">BUSINESS BEANS PERU SRL </t>
  </si>
  <si>
    <t>MIGUELINA</t>
  </si>
  <si>
    <t>COREA</t>
  </si>
  <si>
    <t>FRIJOL</t>
  </si>
  <si>
    <t>CANADA</t>
  </si>
  <si>
    <t>TOTAL FRUIT PERU S.A.C</t>
  </si>
  <si>
    <t>PANAMA</t>
  </si>
  <si>
    <t>NUEVA ZELANDA</t>
  </si>
  <si>
    <t>260940009586</t>
  </si>
  <si>
    <t xml:space="preserve"> PERSONAL  AUTORIZADO </t>
  </si>
  <si>
    <t>EXPEDIENTE  / SUCE</t>
  </si>
  <si>
    <t>BERRY HARVEST  S.A.</t>
  </si>
  <si>
    <t>NICOL ANGELES</t>
  </si>
  <si>
    <t>MADEI PONCE</t>
  </si>
  <si>
    <t>REEXPORTACIÓN / MADEI PONCE</t>
  </si>
  <si>
    <t xml:space="preserve"> FREJOL</t>
  </si>
  <si>
    <t xml:space="preserve"> jueves 17-09</t>
  </si>
  <si>
    <t xml:space="preserve">  MUNDO FOODS-LAMBAYEQUE</t>
  </si>
  <si>
    <t xml:space="preserve"> RAW FOOD AGROBUSINESS S.R.L.</t>
  </si>
  <si>
    <t>VALENCIA-ESPAÑA</t>
  </si>
  <si>
    <t>FIN DE TRATAMIENTO (20 PALLETS)</t>
  </si>
  <si>
    <t>260940009505</t>
  </si>
  <si>
    <t xml:space="preserve">INDIA </t>
  </si>
  <si>
    <t xml:space="preserve">AEREO  5 PALLETS </t>
  </si>
  <si>
    <t>AEREO 10 PRECINTOS</t>
  </si>
  <si>
    <t>DUBAI</t>
  </si>
  <si>
    <t>CANADÁ</t>
  </si>
  <si>
    <t xml:space="preserve">SEMILLAS </t>
  </si>
  <si>
    <t>CUCUMBER (PEPINILLO), semilla</t>
  </si>
  <si>
    <t>FUNDO SAN JUAN-ANCHOVIRA-MOTUPE</t>
  </si>
  <si>
    <t>-</t>
  </si>
  <si>
    <t>TPS SAC</t>
  </si>
  <si>
    <t>TATIANA RIMARACHIN</t>
  </si>
  <si>
    <t>FRANCIA</t>
  </si>
  <si>
    <t>MORROPE</t>
  </si>
  <si>
    <t>INKA'S BERRIES</t>
  </si>
  <si>
    <t>PRISILLA VEGA</t>
  </si>
  <si>
    <t xml:space="preserve">	260940009515</t>
  </si>
  <si>
    <t xml:space="preserve">PLANTACIONES DEL SOL </t>
  </si>
  <si>
    <t>LUIS JIMENES</t>
  </si>
  <si>
    <t>HFE BERRIES PERU SAC</t>
  </si>
  <si>
    <t xml:space="preserve">  AGRICOLA  HUARMEY   SAC  </t>
  </si>
  <si>
    <t>AGRICOLA  HUARMEY</t>
  </si>
  <si>
    <t xml:space="preserve">TAILANDIA </t>
  </si>
  <si>
    <t>EE.UU</t>
  </si>
  <si>
    <t>JUAN FERNANDEZ</t>
  </si>
  <si>
    <t>SHEYLA TORRES</t>
  </si>
  <si>
    <t>INGLATERRA</t>
  </si>
  <si>
    <t>VALIDACION</t>
  </si>
  <si>
    <t>ING° BIENVENIDA PALOMINO</t>
  </si>
  <si>
    <t>ING° CARLOS ELIAS</t>
  </si>
  <si>
    <t>RW/642-26</t>
  </si>
  <si>
    <t>RW/644-26</t>
  </si>
  <si>
    <t>CH/128-26</t>
  </si>
  <si>
    <t>CH/129-26</t>
  </si>
  <si>
    <t>CO/184-26</t>
  </si>
  <si>
    <t>ING° JORGE RAMOS</t>
  </si>
  <si>
    <t xml:space="preserve">CANADA </t>
  </si>
  <si>
    <t xml:space="preserve">CAFE, grano verde 
</t>
  </si>
  <si>
    <t xml:space="preserve">CAFE, grano verde </t>
  </si>
  <si>
    <t>ING° ROSA BARDALES</t>
  </si>
  <si>
    <t>ING° CARMEN FERNANDEZ</t>
  </si>
  <si>
    <t>ING° ALFREDO RACCHUMI</t>
  </si>
  <si>
    <t>ING° FABIAN GARCIA</t>
  </si>
  <si>
    <t>ING° PAOLO BARRANZUELA</t>
  </si>
  <si>
    <t>ING° MIGUEL CRUZADO</t>
  </si>
  <si>
    <t xml:space="preserve">ING° CARLOS CAJO </t>
  </si>
  <si>
    <t>ING° VICTOR LLAUCE</t>
  </si>
  <si>
    <t>CHICLAYO</t>
  </si>
  <si>
    <t>ING° GERALDINE 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</si>
</sst>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[$-10409]h:mm\ AM/PM;@"/>
    <numFmt numFmtId="170" formatCode="000000000000"/>
    <numFmt numFmtId="171" formatCode="h:mm:ss;@"/>
  </numFmts>
  <fonts count="10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4"/>
      <color rgb="FF262626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4"/>
      <color rgb="FF21212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000000"/>
      <name val="Arial"/>
      <family val="2"/>
    </font>
    <font>
      <sz val="11"/>
      <color rgb="FF1A1818"/>
      <name val="RobotoBold"/>
    </font>
    <font>
      <b/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rgb="FF212121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2"/>
      <color rgb="FFFF0000"/>
      <name val="Arial"/>
      <family val="2"/>
    </font>
    <font>
      <sz val="12"/>
      <color theme="1" tint="4.9989318521683403E-2"/>
      <name val="Arial"/>
      <family val="2"/>
    </font>
    <font>
      <b/>
      <sz val="11"/>
      <color theme="1"/>
      <name val="Calibri"/>
      <family val="2"/>
      <scheme val="minor"/>
    </font>
    <font>
      <sz val="14"/>
      <color rgb="FF262626"/>
      <name val="Aptos Narrow"/>
      <family val="2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24"/>
      <color theme="1"/>
      <name val="Arial"/>
      <family val="2"/>
    </font>
    <font>
      <b/>
      <sz val="9"/>
      <color theme="1"/>
      <name val="Levenim MT"/>
      <charset val="177"/>
    </font>
    <font>
      <sz val="9"/>
      <color theme="1"/>
      <name val="Levenim MT"/>
      <charset val="177"/>
    </font>
    <font>
      <b/>
      <sz val="10"/>
      <color theme="1"/>
      <name val="Levenim MT"/>
      <charset val="177"/>
    </font>
    <font>
      <b/>
      <sz val="11"/>
      <name val="Calibri"/>
      <family val="2"/>
    </font>
    <font>
      <sz val="9"/>
      <color theme="1"/>
      <name val="Times New Roman"/>
      <family val="1"/>
    </font>
    <font>
      <sz val="11"/>
      <color rgb="FF000000"/>
      <name val="Aptos Narrow"/>
      <family val="2"/>
    </font>
    <font>
      <sz val="13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 tint="4.9989318521683403E-2"/>
      <name val="Arial"/>
      <family val="2"/>
    </font>
    <font>
      <sz val="11"/>
      <color rgb="FF262626"/>
      <name val="Aptos Narrow"/>
      <family val="2"/>
    </font>
    <font>
      <sz val="12"/>
      <color rgb="FF000000"/>
      <name val="Aptos Narrow"/>
      <family val="2"/>
    </font>
    <font>
      <sz val="10"/>
      <color theme="1" tint="4.9989318521683403E-2"/>
      <name val="Arial"/>
      <family val="2"/>
    </font>
    <font>
      <b/>
      <sz val="8"/>
      <color theme="1"/>
      <name val="Calibri"/>
      <family val="2"/>
      <scheme val="minor"/>
    </font>
    <font>
      <sz val="13"/>
      <color rgb="FF00000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354">
    <xf numFmtId="0" fontId="0" fillId="0" borderId="0"/>
    <xf numFmtId="0" fontId="18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4" fillId="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6" fillId="11" borderId="0" applyNumberFormat="0" applyBorder="0" applyAlignment="0" applyProtection="0"/>
    <xf numFmtId="0" fontId="27" fillId="13" borderId="5" applyNumberFormat="0" applyAlignment="0" applyProtection="0"/>
    <xf numFmtId="0" fontId="28" fillId="17" borderId="6" applyNumberFormat="0" applyAlignment="0" applyProtection="0"/>
    <xf numFmtId="0" fontId="29" fillId="0" borderId="7" applyNumberFormat="0" applyFill="0" applyAlignment="0" applyProtection="0"/>
    <xf numFmtId="164" fontId="5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4" fontId="32" fillId="13" borderId="2" applyNumberFormat="0" applyFont="0">
      <protection locked="0"/>
    </xf>
    <xf numFmtId="0" fontId="33" fillId="0" borderId="0" applyNumberFormat="0" applyFill="0" applyBorder="0" applyAlignment="0" applyProtection="0"/>
    <xf numFmtId="0" fontId="25" fillId="18" borderId="0" applyNumberFormat="0" applyBorder="0" applyAlignment="0" applyProtection="0"/>
    <xf numFmtId="0" fontId="25" fillId="17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34" fillId="7" borderId="5" applyNumberFormat="0" applyAlignment="0" applyProtection="0"/>
    <xf numFmtId="166" fontId="22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21" borderId="0" applyNumberFormat="0" applyBorder="0" applyAlignment="0" applyProtection="0"/>
    <xf numFmtId="43" fontId="52" fillId="0" borderId="0" applyFont="0" applyFill="0" applyBorder="0" applyAlignment="0" applyProtection="0"/>
    <xf numFmtId="43" fontId="24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41" fillId="0" borderId="2" applyNumberFormat="0" applyFont="0" applyProtection="0">
      <protection locked="0"/>
    </xf>
    <xf numFmtId="0" fontId="42" fillId="14" borderId="0" applyNumberFormat="0" applyBorder="0" applyAlignment="0" applyProtection="0"/>
    <xf numFmtId="0" fontId="21" fillId="0" borderId="0"/>
    <xf numFmtId="0" fontId="43" fillId="0" borderId="0"/>
    <xf numFmtId="0" fontId="44" fillId="0" borderId="0"/>
    <xf numFmtId="0" fontId="22" fillId="0" borderId="0"/>
    <xf numFmtId="0" fontId="38" fillId="0" borderId="0"/>
    <xf numFmtId="0" fontId="24" fillId="0" borderId="0"/>
    <xf numFmtId="0" fontId="45" fillId="0" borderId="0"/>
    <xf numFmtId="0" fontId="39" fillId="0" borderId="0"/>
    <xf numFmtId="0" fontId="31" fillId="0" borderId="0"/>
    <xf numFmtId="0" fontId="17" fillId="0" borderId="0"/>
    <xf numFmtId="0" fontId="30" fillId="0" borderId="0"/>
    <xf numFmtId="0" fontId="23" fillId="0" borderId="0" applyNumberFormat="0" applyFill="0" applyBorder="0" applyProtection="0"/>
    <xf numFmtId="0" fontId="40" fillId="0" borderId="0"/>
    <xf numFmtId="0" fontId="43" fillId="0" borderId="0">
      <alignment vertical="center"/>
    </xf>
    <xf numFmtId="0" fontId="23" fillId="9" borderId="8" applyNumberFormat="0" applyFont="0" applyAlignment="0" applyProtection="0"/>
    <xf numFmtId="9" fontId="45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6" fillId="13" borderId="9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10" applyNumberFormat="0" applyFill="0" applyAlignment="0" applyProtection="0"/>
    <xf numFmtId="0" fontId="50" fillId="0" borderId="11" applyNumberFormat="0" applyFill="0" applyAlignment="0" applyProtection="0"/>
    <xf numFmtId="0" fontId="33" fillId="0" borderId="12" applyNumberFormat="0" applyFill="0" applyAlignment="0" applyProtection="0"/>
    <xf numFmtId="0" fontId="51" fillId="0" borderId="13" applyNumberFormat="0" applyFill="0" applyAlignment="0" applyProtection="0"/>
    <xf numFmtId="0" fontId="53" fillId="0" borderId="0"/>
    <xf numFmtId="0" fontId="15" fillId="0" borderId="0"/>
    <xf numFmtId="0" fontId="14" fillId="0" borderId="0"/>
    <xf numFmtId="43" fontId="14" fillId="0" borderId="0" applyFont="0" applyFill="0" applyBorder="0" applyAlignment="0" applyProtection="0"/>
    <xf numFmtId="0" fontId="22" fillId="0" borderId="0"/>
    <xf numFmtId="164" fontId="14" fillId="0" borderId="0" applyFon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11" fillId="0" borderId="0"/>
    <xf numFmtId="164" fontId="11" fillId="0" borderId="0" applyFont="0" applyFill="0" applyBorder="0" applyAlignment="0" applyProtection="0"/>
    <xf numFmtId="0" fontId="10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22" fillId="0" borderId="0"/>
    <xf numFmtId="0" fontId="56" fillId="0" borderId="0"/>
    <xf numFmtId="0" fontId="57" fillId="0" borderId="0"/>
    <xf numFmtId="164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56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3" fillId="0" borderId="0" applyNumberFormat="0" applyFill="0" applyBorder="0" applyProtection="0"/>
    <xf numFmtId="9" fontId="23" fillId="0" borderId="0" applyFont="0" applyFill="0" applyBorder="0" applyAlignment="0" applyProtection="0"/>
    <xf numFmtId="0" fontId="4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57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4" fontId="32" fillId="13" borderId="14" applyNumberFormat="0" applyFont="0">
      <protection locked="0"/>
    </xf>
    <xf numFmtId="0" fontId="41" fillId="0" borderId="14" applyNumberFormat="0" applyFont="0" applyProtection="0">
      <protection locked="0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4" fontId="9" fillId="0" borderId="0" applyFont="0" applyFill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24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29" borderId="0" applyNumberFormat="0" applyBorder="0" applyAlignment="0" applyProtection="0"/>
    <xf numFmtId="0" fontId="23" fillId="31" borderId="0" applyNumberFormat="0" applyBorder="0" applyAlignment="0" applyProtection="0"/>
    <xf numFmtId="0" fontId="25" fillId="29" borderId="0" applyNumberFormat="0" applyBorder="0" applyAlignment="0" applyProtection="0"/>
    <xf numFmtId="0" fontId="25" fillId="24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6" fillId="28" borderId="0" applyNumberFormat="0" applyBorder="0" applyAlignment="0" applyProtection="0"/>
    <xf numFmtId="0" fontId="27" fillId="30" borderId="31" applyNumberFormat="0" applyAlignment="0" applyProtection="0"/>
    <xf numFmtId="0" fontId="28" fillId="34" borderId="6" applyNumberFormat="0" applyAlignment="0" applyProtection="0"/>
    <xf numFmtId="0" fontId="25" fillId="32" borderId="0" applyNumberFormat="0" applyBorder="0" applyAlignment="0" applyProtection="0"/>
    <xf numFmtId="0" fontId="25" fillId="35" borderId="0" applyNumberFormat="0" applyBorder="0" applyAlignment="0" applyProtection="0"/>
    <xf numFmtId="0" fontId="25" fillId="34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3" borderId="0" applyNumberFormat="0" applyBorder="0" applyAlignment="0" applyProtection="0"/>
    <xf numFmtId="0" fontId="34" fillId="24" borderId="31" applyNumberFormat="0" applyAlignment="0" applyProtection="0"/>
    <xf numFmtId="0" fontId="37" fillId="38" borderId="0" applyNumberFormat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2" fillId="31" borderId="0" applyNumberFormat="0" applyBorder="0" applyAlignment="0" applyProtection="0"/>
    <xf numFmtId="0" fontId="23" fillId="26" borderId="32" applyNumberFormat="0" applyFont="0" applyAlignment="0" applyProtection="0"/>
    <xf numFmtId="0" fontId="46" fillId="30" borderId="33" applyNumberFormat="0" applyAlignment="0" applyProtection="0"/>
    <xf numFmtId="0" fontId="58" fillId="0" borderId="0" applyNumberFormat="0" applyFill="0" applyBorder="0" applyAlignment="0" applyProtection="0"/>
    <xf numFmtId="0" fontId="51" fillId="0" borderId="34" applyNumberFormat="0" applyFill="0" applyAlignment="0" applyProtection="0"/>
    <xf numFmtId="0" fontId="9" fillId="0" borderId="0"/>
    <xf numFmtId="164" fontId="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24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1" fillId="0" borderId="0"/>
    <xf numFmtId="0" fontId="21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39" fillId="0" borderId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39" fillId="0" borderId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22" borderId="0" applyNumberFormat="0" applyBorder="0" applyAlignment="0" applyProtection="0"/>
    <xf numFmtId="9" fontId="21" fillId="0" borderId="0" applyFont="0" applyFill="0" applyBorder="0" applyAlignment="0" applyProtection="0"/>
    <xf numFmtId="0" fontId="9" fillId="0" borderId="0"/>
    <xf numFmtId="0" fontId="21" fillId="0" borderId="0"/>
    <xf numFmtId="0" fontId="9" fillId="0" borderId="0"/>
    <xf numFmtId="0" fontId="9" fillId="0" borderId="0"/>
    <xf numFmtId="0" fontId="2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2" fillId="0" borderId="0"/>
    <xf numFmtId="0" fontId="2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1" fillId="0" borderId="0"/>
    <xf numFmtId="43" fontId="9" fillId="0" borderId="0" applyFont="0" applyFill="0" applyBorder="0" applyAlignment="0" applyProtection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28">
    <xf numFmtId="0" fontId="0" fillId="0" borderId="0" xfId="0"/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9" fillId="0" borderId="0" xfId="0" applyFont="1" applyAlignment="1">
      <alignment horizontal="center"/>
    </xf>
    <xf numFmtId="1" fontId="19" fillId="0" borderId="0" xfId="0" applyNumberFormat="1" applyFont="1" applyAlignment="1">
      <alignment horizontal="center" vertical="center"/>
    </xf>
    <xf numFmtId="0" fontId="19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19" fillId="0" borderId="0" xfId="84" applyFont="1" applyAlignment="1">
      <alignment horizontal="center" vertical="center"/>
    </xf>
    <xf numFmtId="0" fontId="0" fillId="0" borderId="22" xfId="0" applyBorder="1"/>
    <xf numFmtId="0" fontId="17" fillId="0" borderId="23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17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17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54" fillId="0" borderId="25" xfId="1" applyFont="1" applyBorder="1" applyAlignment="1">
      <alignment horizontal="center"/>
    </xf>
    <xf numFmtId="0" fontId="12" fillId="0" borderId="25" xfId="0" applyFont="1" applyBorder="1"/>
    <xf numFmtId="0" fontId="18" fillId="0" borderId="25" xfId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18" fillId="0" borderId="28" xfId="1" applyBorder="1" applyAlignment="1">
      <alignment horizontal="center" vertical="center"/>
    </xf>
    <xf numFmtId="0" fontId="18" fillId="0" borderId="29" xfId="1" applyBorder="1" applyAlignment="1">
      <alignment horizontal="center" vertical="center"/>
    </xf>
    <xf numFmtId="0" fontId="54" fillId="0" borderId="30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5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9" fillId="0" borderId="0" xfId="0" applyNumberFormat="1" applyFont="1" applyAlignment="1">
      <alignment horizontal="center" vertical="center"/>
    </xf>
    <xf numFmtId="1" fontId="55" fillId="3" borderId="14" xfId="0" applyNumberFormat="1" applyFont="1" applyFill="1" applyBorder="1" applyAlignment="1">
      <alignment vertical="center"/>
    </xf>
    <xf numFmtId="1" fontId="55" fillId="4" borderId="17" xfId="0" applyNumberFormat="1" applyFont="1" applyFill="1" applyBorder="1" applyAlignment="1">
      <alignment horizontal="center" vertical="center"/>
    </xf>
    <xf numFmtId="1" fontId="55" fillId="4" borderId="17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55" fillId="4" borderId="17" xfId="0" applyFont="1" applyFill="1" applyBorder="1" applyAlignment="1">
      <alignment horizontal="center" vertical="center"/>
    </xf>
    <xf numFmtId="15" fontId="55" fillId="4" borderId="17" xfId="0" applyNumberFormat="1" applyFont="1" applyFill="1" applyBorder="1" applyAlignment="1">
      <alignment horizontal="center" vertical="center" wrapText="1"/>
    </xf>
    <xf numFmtId="20" fontId="55" fillId="4" borderId="17" xfId="0" applyNumberFormat="1" applyFont="1" applyFill="1" applyBorder="1" applyAlignment="1">
      <alignment horizontal="center" vertical="center"/>
    </xf>
    <xf numFmtId="0" fontId="55" fillId="3" borderId="4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20" fontId="19" fillId="3" borderId="0" xfId="0" applyNumberFormat="1" applyFont="1" applyFill="1" applyAlignment="1">
      <alignment horizontal="center" vertical="center"/>
    </xf>
    <xf numFmtId="0" fontId="55" fillId="4" borderId="17" xfId="0" applyFont="1" applyFill="1" applyBorder="1" applyAlignment="1">
      <alignment horizontal="center" vertical="center" wrapText="1"/>
    </xf>
    <xf numFmtId="15" fontId="5" fillId="0" borderId="0" xfId="37188" applyNumberFormat="1" applyAlignment="1">
      <alignment horizontal="center" vertical="center"/>
    </xf>
    <xf numFmtId="0" fontId="68" fillId="0" borderId="0" xfId="37188" applyFont="1" applyAlignment="1">
      <alignment horizontal="center" vertical="center"/>
    </xf>
    <xf numFmtId="20" fontId="5" fillId="0" borderId="0" xfId="37188" applyNumberFormat="1" applyAlignment="1">
      <alignment horizontal="center" vertical="center"/>
    </xf>
    <xf numFmtId="0" fontId="5" fillId="0" borderId="0" xfId="37188" applyAlignment="1">
      <alignment horizontal="center" vertical="center"/>
    </xf>
    <xf numFmtId="0" fontId="68" fillId="0" borderId="0" xfId="37188" applyFont="1" applyAlignment="1">
      <alignment vertical="center"/>
    </xf>
    <xf numFmtId="0" fontId="69" fillId="40" borderId="14" xfId="37188" applyFont="1" applyFill="1" applyBorder="1" applyAlignment="1">
      <alignment horizontal="center" vertical="center"/>
    </xf>
    <xf numFmtId="15" fontId="69" fillId="40" borderId="14" xfId="37188" applyNumberFormat="1" applyFont="1" applyFill="1" applyBorder="1" applyAlignment="1">
      <alignment horizontal="center" vertical="center" wrapText="1"/>
    </xf>
    <xf numFmtId="0" fontId="69" fillId="40" borderId="17" xfId="37188" applyFont="1" applyFill="1" applyBorder="1" applyAlignment="1">
      <alignment horizontal="center" vertical="center"/>
    </xf>
    <xf numFmtId="20" fontId="69" fillId="40" borderId="17" xfId="37188" applyNumberFormat="1" applyFont="1" applyFill="1" applyBorder="1" applyAlignment="1">
      <alignment horizontal="center" vertical="center"/>
    </xf>
    <xf numFmtId="0" fontId="5" fillId="3" borderId="0" xfId="37188" applyFill="1"/>
    <xf numFmtId="0" fontId="55" fillId="3" borderId="0" xfId="0" applyFont="1" applyFill="1" applyAlignment="1">
      <alignment horizontal="center" vertical="center" wrapText="1"/>
    </xf>
    <xf numFmtId="1" fontId="70" fillId="3" borderId="0" xfId="37188" applyNumberFormat="1" applyFont="1" applyFill="1" applyAlignment="1">
      <alignment horizontal="center" vertical="center" wrapText="1"/>
    </xf>
    <xf numFmtId="0" fontId="70" fillId="3" borderId="0" xfId="37188" applyFont="1" applyFill="1" applyAlignment="1">
      <alignment horizontal="center" vertical="center" wrapText="1"/>
    </xf>
    <xf numFmtId="0" fontId="5" fillId="3" borderId="0" xfId="37188" applyFill="1" applyAlignment="1">
      <alignment horizontal="center" vertical="center"/>
    </xf>
    <xf numFmtId="20" fontId="70" fillId="3" borderId="0" xfId="37188" applyNumberFormat="1" applyFont="1" applyFill="1" applyAlignment="1">
      <alignment horizontal="center" vertical="center" wrapText="1"/>
    </xf>
    <xf numFmtId="0" fontId="5" fillId="3" borderId="0" xfId="37188" applyFill="1" applyAlignment="1">
      <alignment horizontal="center"/>
    </xf>
    <xf numFmtId="1" fontId="55" fillId="3" borderId="0" xfId="0" applyNumberFormat="1" applyFont="1" applyFill="1" applyAlignment="1">
      <alignment horizontal="center" vertical="center"/>
    </xf>
    <xf numFmtId="1" fontId="61" fillId="40" borderId="14" xfId="37188" applyNumberFormat="1" applyFont="1" applyFill="1" applyBorder="1" applyAlignment="1">
      <alignment horizontal="center" vertical="center"/>
    </xf>
    <xf numFmtId="0" fontId="22" fillId="0" borderId="0" xfId="37188" applyFont="1" applyAlignment="1">
      <alignment horizontal="center" vertical="center"/>
    </xf>
    <xf numFmtId="0" fontId="65" fillId="0" borderId="14" xfId="37188" applyFont="1" applyBorder="1" applyAlignment="1">
      <alignment horizontal="center" vertical="center"/>
    </xf>
    <xf numFmtId="0" fontId="59" fillId="40" borderId="22" xfId="0" applyFont="1" applyFill="1" applyBorder="1" applyAlignment="1">
      <alignment horizontal="center" vertical="center"/>
    </xf>
    <xf numFmtId="0" fontId="74" fillId="0" borderId="22" xfId="37187" applyFont="1" applyBorder="1" applyAlignment="1">
      <alignment horizontal="center" vertical="center"/>
    </xf>
    <xf numFmtId="0" fontId="74" fillId="0" borderId="22" xfId="0" applyFont="1" applyBorder="1" applyAlignment="1">
      <alignment horizontal="center" vertical="center"/>
    </xf>
    <xf numFmtId="0" fontId="74" fillId="0" borderId="22" xfId="37188" applyFont="1" applyBorder="1" applyAlignment="1">
      <alignment horizontal="center" vertical="center"/>
    </xf>
    <xf numFmtId="0" fontId="76" fillId="5" borderId="22" xfId="0" applyFont="1" applyFill="1" applyBorder="1" applyAlignment="1">
      <alignment horizontal="center" vertical="center"/>
    </xf>
    <xf numFmtId="170" fontId="39" fillId="0" borderId="14" xfId="0" applyNumberFormat="1" applyFont="1" applyBorder="1" applyAlignment="1">
      <alignment horizontal="center" vertical="center"/>
    </xf>
    <xf numFmtId="0" fontId="60" fillId="0" borderId="14" xfId="0" applyFont="1" applyBorder="1" applyAlignment="1">
      <alignment horizontal="center" vertical="center"/>
    </xf>
    <xf numFmtId="15" fontId="75" fillId="0" borderId="14" xfId="0" applyNumberFormat="1" applyFont="1" applyBorder="1" applyAlignment="1">
      <alignment horizontal="center" vertical="center" wrapText="1"/>
    </xf>
    <xf numFmtId="0" fontId="62" fillId="0" borderId="14" xfId="0" applyFont="1" applyBorder="1" applyAlignment="1">
      <alignment horizontal="center" vertical="center" wrapText="1"/>
    </xf>
    <xf numFmtId="19" fontId="62" fillId="0" borderId="14" xfId="0" applyNumberFormat="1" applyFont="1" applyBorder="1" applyAlignment="1">
      <alignment horizontal="center" vertical="center" wrapText="1"/>
    </xf>
    <xf numFmtId="15" fontId="19" fillId="3" borderId="0" xfId="0" applyNumberFormat="1" applyFont="1" applyFill="1" applyAlignment="1">
      <alignment horizontal="right" vertical="center"/>
    </xf>
    <xf numFmtId="15" fontId="19" fillId="0" borderId="0" xfId="0" applyNumberFormat="1" applyFont="1" applyAlignment="1">
      <alignment vertical="center"/>
    </xf>
    <xf numFmtId="0" fontId="65" fillId="0" borderId="0" xfId="0" applyFont="1" applyAlignment="1">
      <alignment vertical="center"/>
    </xf>
    <xf numFmtId="0" fontId="62" fillId="0" borderId="19" xfId="0" applyFont="1" applyBorder="1" applyAlignment="1">
      <alignment vertical="center" wrapText="1"/>
    </xf>
    <xf numFmtId="1" fontId="71" fillId="5" borderId="0" xfId="37188" quotePrefix="1" applyNumberFormat="1" applyFont="1" applyFill="1" applyAlignment="1">
      <alignment horizontal="center" vertical="center" wrapText="1"/>
    </xf>
    <xf numFmtId="14" fontId="71" fillId="5" borderId="0" xfId="37190" quotePrefix="1" applyNumberFormat="1" applyFont="1" applyFill="1" applyBorder="1" applyAlignment="1">
      <alignment horizontal="center" vertical="center" wrapText="1"/>
    </xf>
    <xf numFmtId="0" fontId="39" fillId="0" borderId="0" xfId="37188" applyFont="1" applyAlignment="1">
      <alignment horizontal="center" vertical="center"/>
    </xf>
    <xf numFmtId="20" fontId="71" fillId="3" borderId="0" xfId="37188" applyNumberFormat="1" applyFont="1" applyFill="1" applyAlignment="1">
      <alignment horizontal="center" vertical="center"/>
    </xf>
    <xf numFmtId="0" fontId="39" fillId="0" borderId="0" xfId="37188" applyFont="1" applyAlignment="1">
      <alignment horizontal="center" vertical="center" wrapText="1"/>
    </xf>
    <xf numFmtId="0" fontId="65" fillId="0" borderId="0" xfId="37188" applyFont="1" applyAlignment="1">
      <alignment horizontal="center" vertical="center"/>
    </xf>
    <xf numFmtId="0" fontId="68" fillId="0" borderId="0" xfId="37191" applyFont="1" applyAlignment="1">
      <alignment vertical="center"/>
    </xf>
    <xf numFmtId="0" fontId="69" fillId="40" borderId="14" xfId="37191" applyFont="1" applyFill="1" applyBorder="1" applyAlignment="1">
      <alignment vertical="center"/>
    </xf>
    <xf numFmtId="49" fontId="72" fillId="0" borderId="22" xfId="0" applyNumberFormat="1" applyFont="1" applyBorder="1"/>
    <xf numFmtId="15" fontId="63" fillId="3" borderId="14" xfId="0" applyNumberFormat="1" applyFont="1" applyFill="1" applyBorder="1" applyAlignment="1">
      <alignment horizontal="center" vertical="center"/>
    </xf>
    <xf numFmtId="14" fontId="41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20" fontId="63" fillId="0" borderId="0" xfId="0" applyNumberFormat="1" applyFont="1" applyAlignment="1">
      <alignment horizontal="center" vertical="center"/>
    </xf>
    <xf numFmtId="0" fontId="61" fillId="3" borderId="0" xfId="0" applyFont="1" applyFill="1" applyAlignment="1">
      <alignment vertical="center" wrapText="1"/>
    </xf>
    <xf numFmtId="0" fontId="74" fillId="0" borderId="14" xfId="0" applyFont="1" applyBorder="1" applyAlignment="1">
      <alignment horizontal="center" vertical="center"/>
    </xf>
    <xf numFmtId="0" fontId="65" fillId="0" borderId="14" xfId="37202" applyFont="1" applyBorder="1" applyAlignment="1">
      <alignment horizontal="center" vertical="center"/>
    </xf>
    <xf numFmtId="1" fontId="60" fillId="0" borderId="14" xfId="37202" applyNumberFormat="1" applyFont="1" applyBorder="1" applyAlignment="1">
      <alignment horizontal="center" vertical="center"/>
    </xf>
    <xf numFmtId="0" fontId="60" fillId="0" borderId="14" xfId="37202" applyFont="1" applyBorder="1" applyAlignment="1">
      <alignment horizontal="center" vertical="center"/>
    </xf>
    <xf numFmtId="15" fontId="60" fillId="0" borderId="14" xfId="37202" applyNumberFormat="1" applyFont="1" applyBorder="1" applyAlignment="1">
      <alignment horizontal="center" vertical="center"/>
    </xf>
    <xf numFmtId="0" fontId="60" fillId="0" borderId="14" xfId="37202" applyFont="1" applyBorder="1" applyAlignment="1">
      <alignment vertical="center"/>
    </xf>
    <xf numFmtId="0" fontId="81" fillId="0" borderId="22" xfId="0" applyFont="1" applyBorder="1" applyAlignment="1">
      <alignment vertical="center"/>
    </xf>
    <xf numFmtId="0" fontId="81" fillId="0" borderId="14" xfId="37191" applyFont="1" applyBorder="1" applyAlignment="1">
      <alignment vertical="center"/>
    </xf>
    <xf numFmtId="0" fontId="81" fillId="0" borderId="14" xfId="37188" applyFont="1" applyBorder="1" applyAlignment="1">
      <alignment vertical="center"/>
    </xf>
    <xf numFmtId="0" fontId="73" fillId="3" borderId="22" xfId="37188" applyFont="1" applyFill="1" applyBorder="1" applyAlignment="1">
      <alignment horizontal="center" vertical="center"/>
    </xf>
    <xf numFmtId="0" fontId="65" fillId="0" borderId="17" xfId="37202" applyFont="1" applyBorder="1" applyAlignment="1">
      <alignment horizontal="center" vertical="center"/>
    </xf>
    <xf numFmtId="1" fontId="65" fillId="0" borderId="14" xfId="37202" applyNumberFormat="1" applyFont="1" applyBorder="1" applyAlignment="1">
      <alignment horizontal="center" vertical="center"/>
    </xf>
    <xf numFmtId="168" fontId="65" fillId="0" borderId="14" xfId="37202" applyNumberFormat="1" applyFont="1" applyBorder="1" applyAlignment="1">
      <alignment horizontal="center" vertical="center"/>
    </xf>
    <xf numFmtId="0" fontId="71" fillId="5" borderId="22" xfId="37188" applyFont="1" applyFill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1" fontId="65" fillId="0" borderId="0" xfId="0" applyNumberFormat="1" applyFont="1" applyAlignment="1">
      <alignment horizontal="center" vertical="center"/>
    </xf>
    <xf numFmtId="15" fontId="75" fillId="0" borderId="0" xfId="0" applyNumberFormat="1" applyFont="1" applyAlignment="1">
      <alignment horizontal="center" vertical="center" wrapText="1"/>
    </xf>
    <xf numFmtId="171" fontId="74" fillId="0" borderId="0" xfId="0" applyNumberFormat="1" applyFont="1" applyAlignment="1">
      <alignment horizontal="center" vertical="center" wrapText="1"/>
    </xf>
    <xf numFmtId="0" fontId="60" fillId="3" borderId="0" xfId="0" applyFont="1" applyFill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15" fontId="4" fillId="0" borderId="0" xfId="37202" applyNumberFormat="1" applyAlignment="1">
      <alignment horizontal="center" vertical="center"/>
    </xf>
    <xf numFmtId="0" fontId="68" fillId="0" borderId="0" xfId="37202" applyFont="1" applyAlignment="1">
      <alignment horizontal="center" vertical="center"/>
    </xf>
    <xf numFmtId="20" fontId="4" fillId="0" borderId="0" xfId="37202" applyNumberFormat="1" applyAlignment="1">
      <alignment horizontal="center" vertical="center"/>
    </xf>
    <xf numFmtId="0" fontId="4" fillId="0" borderId="0" xfId="37202" applyAlignment="1">
      <alignment horizontal="center" vertical="center"/>
    </xf>
    <xf numFmtId="1" fontId="73" fillId="40" borderId="14" xfId="37202" applyNumberFormat="1" applyFont="1" applyFill="1" applyBorder="1" applyAlignment="1">
      <alignment horizontal="center" vertical="center"/>
    </xf>
    <xf numFmtId="0" fontId="77" fillId="40" borderId="14" xfId="37202" applyFont="1" applyFill="1" applyBorder="1" applyAlignment="1">
      <alignment horizontal="center" vertical="center"/>
    </xf>
    <xf numFmtId="15" fontId="77" fillId="40" borderId="14" xfId="37202" applyNumberFormat="1" applyFont="1" applyFill="1" applyBorder="1" applyAlignment="1">
      <alignment horizontal="center" vertical="center" wrapText="1"/>
    </xf>
    <xf numFmtId="20" fontId="77" fillId="40" borderId="14" xfId="37202" applyNumberFormat="1" applyFont="1" applyFill="1" applyBorder="1" applyAlignment="1">
      <alignment horizontal="center" vertical="center"/>
    </xf>
    <xf numFmtId="0" fontId="60" fillId="40" borderId="14" xfId="0" applyFont="1" applyFill="1" applyBorder="1" applyAlignment="1">
      <alignment vertical="center" wrapText="1"/>
    </xf>
    <xf numFmtId="0" fontId="60" fillId="40" borderId="14" xfId="0" applyFont="1" applyFill="1" applyBorder="1" applyAlignment="1">
      <alignment horizontal="center" vertical="center"/>
    </xf>
    <xf numFmtId="49" fontId="60" fillId="0" borderId="14" xfId="39273" applyNumberFormat="1" applyFont="1" applyBorder="1" applyAlignment="1">
      <alignment horizontal="center"/>
    </xf>
    <xf numFmtId="0" fontId="22" fillId="0" borderId="14" xfId="39273" applyFont="1" applyBorder="1" applyAlignment="1">
      <alignment horizontal="center" vertical="center"/>
    </xf>
    <xf numFmtId="14" fontId="22" fillId="0" borderId="14" xfId="39273" applyNumberFormat="1" applyFont="1" applyBorder="1" applyAlignment="1">
      <alignment horizontal="center" vertical="center" wrapText="1"/>
    </xf>
    <xf numFmtId="0" fontId="22" fillId="0" borderId="14" xfId="39273" applyFont="1" applyBorder="1" applyAlignment="1">
      <alignment horizontal="center"/>
    </xf>
    <xf numFmtId="20" fontId="22" fillId="0" borderId="14" xfId="39273" applyNumberFormat="1" applyFont="1" applyBorder="1" applyAlignment="1">
      <alignment horizontal="center" vertical="center"/>
    </xf>
    <xf numFmtId="20" fontId="22" fillId="0" borderId="14" xfId="39273" applyNumberFormat="1" applyFont="1" applyBorder="1" applyAlignment="1">
      <alignment horizontal="center" vertical="center" wrapText="1"/>
    </xf>
    <xf numFmtId="15" fontId="3" fillId="0" borderId="0" xfId="39273" applyNumberFormat="1" applyAlignment="1">
      <alignment horizontal="center" vertical="center"/>
    </xf>
    <xf numFmtId="0" fontId="68" fillId="0" borderId="0" xfId="39273" applyFont="1" applyAlignment="1">
      <alignment horizontal="center" vertical="center"/>
    </xf>
    <xf numFmtId="20" fontId="3" fillId="0" borderId="0" xfId="39273" applyNumberFormat="1" applyAlignment="1">
      <alignment horizontal="center" vertical="center"/>
    </xf>
    <xf numFmtId="0" fontId="3" fillId="0" borderId="0" xfId="39273" applyAlignment="1">
      <alignment horizontal="center" vertical="center"/>
    </xf>
    <xf numFmtId="0" fontId="68" fillId="0" borderId="0" xfId="39273" applyFont="1" applyAlignment="1">
      <alignment vertical="center"/>
    </xf>
    <xf numFmtId="1" fontId="61" fillId="40" borderId="14" xfId="39273" applyNumberFormat="1" applyFont="1" applyFill="1" applyBorder="1" applyAlignment="1">
      <alignment horizontal="center" vertical="center"/>
    </xf>
    <xf numFmtId="0" fontId="69" fillId="40" borderId="14" xfId="39273" applyFont="1" applyFill="1" applyBorder="1" applyAlignment="1">
      <alignment horizontal="center" vertical="center"/>
    </xf>
    <xf numFmtId="20" fontId="69" fillId="40" borderId="14" xfId="39273" applyNumberFormat="1" applyFont="1" applyFill="1" applyBorder="1" applyAlignment="1">
      <alignment horizontal="center" vertical="center"/>
    </xf>
    <xf numFmtId="1" fontId="60" fillId="0" borderId="14" xfId="39273" applyNumberFormat="1" applyFont="1" applyBorder="1" applyAlignment="1">
      <alignment horizontal="center" vertical="center"/>
    </xf>
    <xf numFmtId="0" fontId="60" fillId="0" borderId="14" xfId="39273" applyFont="1" applyBorder="1" applyAlignment="1">
      <alignment horizontal="center" vertical="center"/>
    </xf>
    <xf numFmtId="15" fontId="60" fillId="0" borderId="14" xfId="39273" applyNumberFormat="1" applyFont="1" applyBorder="1" applyAlignment="1">
      <alignment horizontal="center" vertical="center"/>
    </xf>
    <xf numFmtId="15" fontId="69" fillId="40" borderId="14" xfId="39273" applyNumberFormat="1" applyFont="1" applyFill="1" applyBorder="1" applyAlignment="1">
      <alignment horizontal="center" vertical="center" wrapText="1"/>
    </xf>
    <xf numFmtId="1" fontId="79" fillId="5" borderId="36" xfId="39273" quotePrefix="1" applyNumberFormat="1" applyFont="1" applyFill="1" applyBorder="1" applyAlignment="1">
      <alignment horizontal="center" vertical="center" wrapText="1"/>
    </xf>
    <xf numFmtId="0" fontId="84" fillId="0" borderId="14" xfId="39273" applyFont="1" applyBorder="1" applyAlignment="1">
      <alignment horizontal="center" vertical="center"/>
    </xf>
    <xf numFmtId="1" fontId="79" fillId="5" borderId="22" xfId="39273" quotePrefix="1" applyNumberFormat="1" applyFont="1" applyFill="1" applyBorder="1" applyAlignment="1">
      <alignment horizontal="center" vertical="center" wrapText="1"/>
    </xf>
    <xf numFmtId="0" fontId="79" fillId="5" borderId="14" xfId="39273" applyFont="1" applyFill="1" applyBorder="1" applyAlignment="1">
      <alignment horizontal="center" vertical="center" wrapText="1"/>
    </xf>
    <xf numFmtId="14" fontId="79" fillId="5" borderId="22" xfId="39274" quotePrefix="1" applyNumberFormat="1" applyFont="1" applyFill="1" applyBorder="1" applyAlignment="1">
      <alignment horizontal="center" vertical="center" wrapText="1"/>
    </xf>
    <xf numFmtId="0" fontId="80" fillId="0" borderId="14" xfId="39273" applyFont="1" applyBorder="1" applyAlignment="1">
      <alignment horizontal="center" vertical="center"/>
    </xf>
    <xf numFmtId="20" fontId="79" fillId="3" borderId="14" xfId="39273" applyNumberFormat="1" applyFont="1" applyFill="1" applyBorder="1" applyAlignment="1">
      <alignment horizontal="center" vertical="center"/>
    </xf>
    <xf numFmtId="0" fontId="80" fillId="0" borderId="14" xfId="39273" applyFont="1" applyBorder="1" applyAlignment="1">
      <alignment horizontal="center" vertical="center" wrapText="1"/>
    </xf>
    <xf numFmtId="0" fontId="79" fillId="5" borderId="36" xfId="39273" applyFont="1" applyFill="1" applyBorder="1" applyAlignment="1">
      <alignment horizontal="center" vertical="center" wrapText="1"/>
    </xf>
    <xf numFmtId="14" fontId="79" fillId="5" borderId="0" xfId="39274" quotePrefix="1" applyNumberFormat="1" applyFont="1" applyFill="1" applyBorder="1" applyAlignment="1">
      <alignment horizontal="center" vertical="center" wrapText="1"/>
    </xf>
    <xf numFmtId="0" fontId="80" fillId="0" borderId="0" xfId="39273" applyFont="1" applyAlignment="1">
      <alignment horizontal="center" vertical="center"/>
    </xf>
    <xf numFmtId="20" fontId="79" fillId="3" borderId="0" xfId="39273" applyNumberFormat="1" applyFont="1" applyFill="1" applyAlignment="1">
      <alignment horizontal="center" vertical="center"/>
    </xf>
    <xf numFmtId="0" fontId="80" fillId="0" borderId="0" xfId="39273" applyFont="1" applyAlignment="1">
      <alignment horizontal="center" vertical="center" wrapText="1"/>
    </xf>
    <xf numFmtId="49" fontId="87" fillId="0" borderId="3" xfId="39273" applyNumberFormat="1" applyFont="1" applyBorder="1" applyAlignment="1">
      <alignment horizontal="center" vertical="center"/>
    </xf>
    <xf numFmtId="0" fontId="85" fillId="0" borderId="14" xfId="39273" applyFont="1" applyBorder="1" applyAlignment="1">
      <alignment horizontal="center" vertical="center"/>
    </xf>
    <xf numFmtId="0" fontId="86" fillId="0" borderId="3" xfId="39273" applyFont="1" applyBorder="1" applyAlignment="1">
      <alignment horizontal="center" vertical="center"/>
    </xf>
    <xf numFmtId="0" fontId="87" fillId="0" borderId="3" xfId="39273" applyFont="1" applyBorder="1" applyAlignment="1">
      <alignment horizontal="center" vertical="center"/>
    </xf>
    <xf numFmtId="14" fontId="87" fillId="0" borderId="3" xfId="39273" applyNumberFormat="1" applyFont="1" applyBorder="1" applyAlignment="1">
      <alignment horizontal="center" vertical="center"/>
    </xf>
    <xf numFmtId="0" fontId="87" fillId="0" borderId="14" xfId="39273" applyFont="1" applyBorder="1" applyAlignment="1">
      <alignment horizontal="center" vertical="center"/>
    </xf>
    <xf numFmtId="0" fontId="88" fillId="0" borderId="0" xfId="0" applyFont="1" applyAlignment="1">
      <alignment horizontal="center" vertical="center" wrapText="1"/>
    </xf>
    <xf numFmtId="0" fontId="60" fillId="3" borderId="14" xfId="39273" applyFont="1" applyFill="1" applyBorder="1" applyAlignment="1">
      <alignment horizontal="center" vertical="center"/>
    </xf>
    <xf numFmtId="15" fontId="60" fillId="3" borderId="14" xfId="39273" applyNumberFormat="1" applyFont="1" applyFill="1" applyBorder="1" applyAlignment="1">
      <alignment horizontal="center" vertical="center"/>
    </xf>
    <xf numFmtId="20" fontId="60" fillId="3" borderId="14" xfId="39273" applyNumberFormat="1" applyFont="1" applyFill="1" applyBorder="1" applyAlignment="1">
      <alignment horizontal="center" vertical="center"/>
    </xf>
    <xf numFmtId="1" fontId="60" fillId="3" borderId="14" xfId="39273" applyNumberFormat="1" applyFont="1" applyFill="1" applyBorder="1" applyAlignment="1">
      <alignment horizontal="center" vertical="center"/>
    </xf>
    <xf numFmtId="1" fontId="60" fillId="40" borderId="14" xfId="39273" applyNumberFormat="1" applyFont="1" applyFill="1" applyBorder="1" applyAlignment="1">
      <alignment horizontal="center" vertical="center"/>
    </xf>
    <xf numFmtId="0" fontId="64" fillId="40" borderId="14" xfId="39273" applyFont="1" applyFill="1" applyBorder="1" applyAlignment="1">
      <alignment horizontal="center" vertical="center"/>
    </xf>
    <xf numFmtId="15" fontId="64" fillId="40" borderId="14" xfId="39273" applyNumberFormat="1" applyFont="1" applyFill="1" applyBorder="1" applyAlignment="1">
      <alignment horizontal="center" vertical="center" wrapText="1"/>
    </xf>
    <xf numFmtId="20" fontId="64" fillId="40" borderId="14" xfId="39273" applyNumberFormat="1" applyFont="1" applyFill="1" applyBorder="1" applyAlignment="1">
      <alignment horizontal="center" vertical="center"/>
    </xf>
    <xf numFmtId="1" fontId="91" fillId="3" borderId="14" xfId="39273" applyNumberFormat="1" applyFont="1" applyFill="1" applyBorder="1" applyAlignment="1">
      <alignment horizontal="center" vertical="center"/>
    </xf>
    <xf numFmtId="0" fontId="90" fillId="3" borderId="14" xfId="39273" applyFont="1" applyFill="1" applyBorder="1" applyAlignment="1">
      <alignment horizontal="center" vertical="center"/>
    </xf>
    <xf numFmtId="15" fontId="90" fillId="3" borderId="14" xfId="39273" applyNumberFormat="1" applyFont="1" applyFill="1" applyBorder="1" applyAlignment="1">
      <alignment horizontal="center" vertical="center"/>
    </xf>
    <xf numFmtId="20" fontId="90" fillId="3" borderId="14" xfId="39273" applyNumberFormat="1" applyFont="1" applyFill="1" applyBorder="1" applyAlignment="1">
      <alignment horizontal="center" vertical="center"/>
    </xf>
    <xf numFmtId="0" fontId="89" fillId="3" borderId="14" xfId="39273" applyFont="1" applyFill="1" applyBorder="1" applyAlignment="1">
      <alignment horizontal="center" vertical="center"/>
    </xf>
    <xf numFmtId="0" fontId="3" fillId="0" borderId="0" xfId="39273"/>
    <xf numFmtId="0" fontId="3" fillId="0" borderId="14" xfId="39273" applyBorder="1" applyAlignment="1">
      <alignment horizontal="center"/>
    </xf>
    <xf numFmtId="1" fontId="70" fillId="0" borderId="0" xfId="39273" applyNumberFormat="1" applyFont="1" applyAlignment="1">
      <alignment horizontal="center" vertical="center" wrapText="1"/>
    </xf>
    <xf numFmtId="0" fontId="70" fillId="5" borderId="0" xfId="39273" applyFont="1" applyFill="1" applyAlignment="1">
      <alignment horizontal="center" vertical="center" wrapText="1"/>
    </xf>
    <xf numFmtId="0" fontId="70" fillId="0" borderId="0" xfId="39273" applyFont="1" applyAlignment="1">
      <alignment horizontal="center" vertical="center" wrapText="1"/>
    </xf>
    <xf numFmtId="20" fontId="70" fillId="5" borderId="0" xfId="39273" applyNumberFormat="1" applyFont="1" applyFill="1" applyAlignment="1">
      <alignment horizontal="center" vertical="center" wrapText="1"/>
    </xf>
    <xf numFmtId="20" fontId="70" fillId="5" borderId="14" xfId="39273" applyNumberFormat="1" applyFont="1" applyFill="1" applyBorder="1" applyAlignment="1">
      <alignment vertical="center" wrapText="1"/>
    </xf>
    <xf numFmtId="169" fontId="3" fillId="3" borderId="14" xfId="39273" applyNumberFormat="1" applyFill="1" applyBorder="1" applyAlignment="1">
      <alignment horizontal="center" vertical="center" wrapText="1"/>
    </xf>
    <xf numFmtId="14" fontId="3" fillId="0" borderId="14" xfId="39273" applyNumberFormat="1" applyBorder="1" applyAlignment="1">
      <alignment horizontal="center" vertical="center" wrapText="1"/>
    </xf>
    <xf numFmtId="12" fontId="92" fillId="3" borderId="14" xfId="39273" applyNumberFormat="1" applyFont="1" applyFill="1" applyBorder="1" applyAlignment="1">
      <alignment horizontal="center" vertical="center" wrapText="1"/>
    </xf>
    <xf numFmtId="0" fontId="66" fillId="39" borderId="14" xfId="39273" applyFont="1" applyFill="1" applyBorder="1" applyAlignment="1">
      <alignment horizontal="center" vertical="center"/>
    </xf>
    <xf numFmtId="0" fontId="69" fillId="40" borderId="14" xfId="39273" applyFont="1" applyFill="1" applyBorder="1" applyAlignment="1">
      <alignment vertical="center"/>
    </xf>
    <xf numFmtId="0" fontId="78" fillId="0" borderId="14" xfId="39273" applyFont="1" applyBorder="1" applyAlignment="1">
      <alignment horizontal="center" vertical="center" wrapText="1"/>
    </xf>
    <xf numFmtId="15" fontId="78" fillId="0" borderId="14" xfId="39273" applyNumberFormat="1" applyFont="1" applyBorder="1" applyAlignment="1">
      <alignment horizontal="center" vertical="center" wrapText="1"/>
    </xf>
    <xf numFmtId="168" fontId="78" fillId="0" borderId="14" xfId="39273" applyNumberFormat="1" applyFont="1" applyBorder="1" applyAlignment="1">
      <alignment horizontal="center" vertical="center" wrapText="1"/>
    </xf>
    <xf numFmtId="0" fontId="78" fillId="0" borderId="14" xfId="39273" applyFont="1" applyBorder="1" applyAlignment="1">
      <alignment horizontal="center" vertical="center"/>
    </xf>
    <xf numFmtId="20" fontId="3" fillId="0" borderId="14" xfId="39284" applyNumberFormat="1" applyBorder="1" applyAlignment="1">
      <alignment horizontal="center" vertical="center"/>
    </xf>
    <xf numFmtId="0" fontId="60" fillId="0" borderId="14" xfId="39284" applyFont="1" applyBorder="1" applyAlignment="1">
      <alignment horizontal="center" vertical="center"/>
    </xf>
    <xf numFmtId="0" fontId="3" fillId="0" borderId="14" xfId="39284" applyBorder="1" applyAlignment="1">
      <alignment horizontal="center" vertical="center"/>
    </xf>
    <xf numFmtId="1" fontId="95" fillId="0" borderId="14" xfId="39284" applyNumberFormat="1" applyFont="1" applyBorder="1" applyAlignment="1">
      <alignment horizontal="center" vertical="center"/>
    </xf>
    <xf numFmtId="15" fontId="60" fillId="0" borderId="14" xfId="39284" applyNumberFormat="1" applyFont="1" applyBorder="1" applyAlignment="1">
      <alignment horizontal="center" vertical="center"/>
    </xf>
    <xf numFmtId="0" fontId="63" fillId="0" borderId="14" xfId="39273" applyFont="1" applyBorder="1" applyAlignment="1">
      <alignment vertical="center"/>
    </xf>
    <xf numFmtId="0" fontId="17" fillId="0" borderId="14" xfId="39273" applyFont="1" applyBorder="1" applyAlignment="1">
      <alignment horizontal="center"/>
    </xf>
    <xf numFmtId="168" fontId="3" fillId="0" borderId="14" xfId="39273" applyNumberFormat="1" applyBorder="1" applyAlignment="1">
      <alignment horizontal="center"/>
    </xf>
    <xf numFmtId="0" fontId="24" fillId="0" borderId="14" xfId="39284" applyFont="1" applyBorder="1" applyAlignment="1">
      <alignment horizontal="center" vertical="center"/>
    </xf>
    <xf numFmtId="168" fontId="93" fillId="0" borderId="14" xfId="39284" applyNumberFormat="1" applyFont="1" applyBorder="1" applyAlignment="1">
      <alignment horizontal="center" vertical="center"/>
    </xf>
    <xf numFmtId="0" fontId="77" fillId="0" borderId="14" xfId="39284" applyFont="1" applyBorder="1" applyAlignment="1">
      <alignment horizontal="center" vertical="center"/>
    </xf>
    <xf numFmtId="0" fontId="60" fillId="0" borderId="14" xfId="39284" applyFont="1" applyBorder="1" applyAlignment="1">
      <alignment horizontal="center" vertical="center" wrapText="1"/>
    </xf>
    <xf numFmtId="0" fontId="60" fillId="0" borderId="14" xfId="39284" applyFont="1" applyBorder="1" applyAlignment="1">
      <alignment vertical="center"/>
    </xf>
    <xf numFmtId="1" fontId="38" fillId="0" borderId="17" xfId="39284" applyNumberFormat="1" applyFont="1" applyBorder="1" applyAlignment="1">
      <alignment horizontal="center" vertical="center"/>
    </xf>
    <xf numFmtId="0" fontId="62" fillId="0" borderId="14" xfId="39284" applyFont="1" applyBorder="1" applyAlignment="1">
      <alignment horizontal="center" vertical="center"/>
    </xf>
    <xf numFmtId="16" fontId="62" fillId="0" borderId="14" xfId="39284" applyNumberFormat="1" applyFont="1" applyBorder="1" applyAlignment="1">
      <alignment horizontal="center" vertical="center" wrapText="1"/>
    </xf>
    <xf numFmtId="0" fontId="3" fillId="0" borderId="14" xfId="39284" applyBorder="1"/>
    <xf numFmtId="1" fontId="96" fillId="0" borderId="14" xfId="39284" applyNumberFormat="1" applyFont="1" applyBorder="1" applyAlignment="1">
      <alignment horizontal="center"/>
    </xf>
    <xf numFmtId="20" fontId="96" fillId="0" borderId="14" xfId="39284" applyNumberFormat="1" applyFont="1" applyBorder="1" applyAlignment="1" applyProtection="1">
      <alignment horizontal="center"/>
      <protection locked="0"/>
    </xf>
    <xf numFmtId="0" fontId="38" fillId="0" borderId="37" xfId="39284" applyFont="1" applyBorder="1" applyAlignment="1">
      <alignment horizontal="center" vertical="center"/>
    </xf>
    <xf numFmtId="15" fontId="38" fillId="0" borderId="17" xfId="39284" applyNumberFormat="1" applyFont="1" applyBorder="1" applyAlignment="1">
      <alignment horizontal="center" vertical="center"/>
    </xf>
    <xf numFmtId="0" fontId="38" fillId="0" borderId="17" xfId="39284" applyFont="1" applyBorder="1" applyAlignment="1">
      <alignment horizontal="center" vertical="center"/>
    </xf>
    <xf numFmtId="168" fontId="38" fillId="0" borderId="17" xfId="39284" applyNumberFormat="1" applyFont="1" applyBorder="1" applyAlignment="1">
      <alignment horizontal="center" vertical="center"/>
    </xf>
    <xf numFmtId="20" fontId="60" fillId="0" borderId="14" xfId="39284" applyNumberFormat="1" applyFont="1" applyBorder="1" applyAlignment="1">
      <alignment horizontal="center" vertical="center"/>
    </xf>
    <xf numFmtId="1" fontId="61" fillId="0" borderId="14" xfId="39284" applyNumberFormat="1" applyFont="1" applyBorder="1" applyAlignment="1">
      <alignment horizontal="center" vertical="center"/>
    </xf>
    <xf numFmtId="15" fontId="60" fillId="0" borderId="14" xfId="0" applyNumberFormat="1" applyFont="1" applyBorder="1" applyAlignment="1">
      <alignment horizontal="center" vertical="center"/>
    </xf>
    <xf numFmtId="1" fontId="97" fillId="3" borderId="14" xfId="0" applyNumberFormat="1" applyFont="1" applyFill="1" applyBorder="1" applyAlignment="1">
      <alignment horizontal="center" vertical="center" wrapText="1"/>
    </xf>
    <xf numFmtId="21" fontId="44" fillId="0" borderId="14" xfId="0" applyNumberFormat="1" applyFont="1" applyBorder="1" applyAlignment="1">
      <alignment horizontal="center" vertical="center"/>
    </xf>
    <xf numFmtId="1" fontId="60" fillId="3" borderId="14" xfId="0" applyNumberFormat="1" applyFont="1" applyFill="1" applyBorder="1" applyAlignment="1">
      <alignment horizontal="center"/>
    </xf>
    <xf numFmtId="1" fontId="65" fillId="0" borderId="14" xfId="0" applyNumberFormat="1" applyFont="1" applyBorder="1" applyAlignment="1">
      <alignment horizontal="center" vertical="center" wrapText="1"/>
    </xf>
    <xf numFmtId="0" fontId="65" fillId="0" borderId="14" xfId="0" applyFont="1" applyBorder="1" applyAlignment="1">
      <alignment horizontal="center" vertical="center"/>
    </xf>
    <xf numFmtId="15" fontId="65" fillId="0" borderId="14" xfId="0" applyNumberFormat="1" applyFont="1" applyBorder="1" applyAlignment="1">
      <alignment horizontal="center" vertical="center"/>
    </xf>
    <xf numFmtId="1" fontId="82" fillId="3" borderId="14" xfId="0" applyNumberFormat="1" applyFont="1" applyFill="1" applyBorder="1" applyAlignment="1">
      <alignment horizontal="center" vertical="center" wrapText="1"/>
    </xf>
    <xf numFmtId="20" fontId="65" fillId="0" borderId="14" xfId="0" applyNumberFormat="1" applyFont="1" applyBorder="1" applyAlignment="1">
      <alignment horizontal="center" vertical="center"/>
    </xf>
    <xf numFmtId="1" fontId="98" fillId="0" borderId="14" xfId="39273" applyNumberFormat="1" applyFont="1" applyBorder="1" applyAlignment="1">
      <alignment horizontal="center" vertical="center"/>
    </xf>
    <xf numFmtId="0" fontId="98" fillId="0" borderId="14" xfId="39273" applyFont="1" applyBorder="1" applyAlignment="1">
      <alignment horizontal="center" vertical="center"/>
    </xf>
    <xf numFmtId="16" fontId="94" fillId="0" borderId="14" xfId="39273" applyNumberFormat="1" applyFont="1" applyBorder="1" applyAlignment="1">
      <alignment horizontal="center" vertical="center"/>
    </xf>
    <xf numFmtId="168" fontId="98" fillId="0" borderId="14" xfId="39273" applyNumberFormat="1" applyFont="1" applyBorder="1" applyAlignment="1">
      <alignment horizontal="center" vertical="center"/>
    </xf>
    <xf numFmtId="0" fontId="60" fillId="0" borderId="4" xfId="0" applyFont="1" applyBorder="1" applyAlignment="1">
      <alignment horizontal="center" vertical="center"/>
    </xf>
    <xf numFmtId="0" fontId="2" fillId="0" borderId="14" xfId="39273" applyFont="1" applyBorder="1" applyAlignment="1">
      <alignment horizontal="center"/>
    </xf>
    <xf numFmtId="0" fontId="74" fillId="0" borderId="14" xfId="37188" applyFont="1" applyBorder="1" applyAlignment="1">
      <alignment horizontal="center" vertical="center" wrapText="1"/>
    </xf>
    <xf numFmtId="0" fontId="74" fillId="0" borderId="14" xfId="37188" applyFont="1" applyBorder="1" applyAlignment="1">
      <alignment horizontal="center" vertical="center"/>
    </xf>
    <xf numFmtId="0" fontId="66" fillId="0" borderId="3" xfId="39273" quotePrefix="1" applyFont="1" applyBorder="1" applyAlignment="1">
      <alignment horizontal="center" vertical="center"/>
    </xf>
    <xf numFmtId="0" fontId="24" fillId="0" borderId="14" xfId="39273" applyFont="1" applyBorder="1" applyAlignment="1">
      <alignment horizontal="center" vertical="center"/>
    </xf>
    <xf numFmtId="15" fontId="65" fillId="0" borderId="14" xfId="39273" applyNumberFormat="1" applyFont="1" applyBorder="1" applyAlignment="1">
      <alignment horizontal="center" vertical="center"/>
    </xf>
    <xf numFmtId="0" fontId="99" fillId="0" borderId="3" xfId="39273" applyFont="1" applyBorder="1" applyAlignment="1">
      <alignment horizontal="left" vertical="center" readingOrder="1"/>
    </xf>
    <xf numFmtId="0" fontId="65" fillId="0" borderId="14" xfId="39273" applyFont="1" applyBorder="1" applyAlignment="1">
      <alignment horizontal="center" vertical="center"/>
    </xf>
    <xf numFmtId="168" fontId="38" fillId="0" borderId="14" xfId="39273" applyNumberFormat="1" applyFont="1" applyBorder="1" applyAlignment="1">
      <alignment horizontal="center" vertical="center"/>
    </xf>
    <xf numFmtId="1" fontId="60" fillId="0" borderId="17" xfId="39273" applyNumberFormat="1" applyFont="1" applyBorder="1" applyAlignment="1">
      <alignment horizontal="center" vertical="center"/>
    </xf>
    <xf numFmtId="0" fontId="60" fillId="0" borderId="17" xfId="39273" applyFont="1" applyBorder="1" applyAlignment="1">
      <alignment horizontal="center" vertical="center"/>
    </xf>
    <xf numFmtId="15" fontId="60" fillId="0" borderId="17" xfId="39273" applyNumberFormat="1" applyFont="1" applyBorder="1" applyAlignment="1">
      <alignment horizontal="center" vertical="center"/>
    </xf>
    <xf numFmtId="20" fontId="60" fillId="0" borderId="17" xfId="39273" applyNumberFormat="1" applyFont="1" applyBorder="1" applyAlignment="1">
      <alignment horizontal="center" vertical="center"/>
    </xf>
    <xf numFmtId="0" fontId="22" fillId="0" borderId="17" xfId="37191" applyFont="1" applyBorder="1" applyAlignment="1">
      <alignment vertical="center"/>
    </xf>
    <xf numFmtId="0" fontId="3" fillId="0" borderId="4" xfId="39273" applyBorder="1" applyAlignment="1">
      <alignment horizontal="center"/>
    </xf>
    <xf numFmtId="1" fontId="70" fillId="0" borderId="14" xfId="39273" applyNumberFormat="1" applyFont="1" applyBorder="1" applyAlignment="1">
      <alignment vertical="center" wrapText="1"/>
    </xf>
    <xf numFmtId="0" fontId="70" fillId="5" borderId="14" xfId="39273" applyFont="1" applyFill="1" applyBorder="1" applyAlignment="1">
      <alignment horizontal="center" vertical="center" wrapText="1"/>
    </xf>
    <xf numFmtId="0" fontId="70" fillId="0" borderId="14" xfId="39273" applyFont="1" applyBorder="1" applyAlignment="1">
      <alignment horizontal="center" vertical="center" wrapText="1"/>
    </xf>
    <xf numFmtId="0" fontId="3" fillId="0" borderId="14" xfId="39273" applyBorder="1"/>
    <xf numFmtId="0" fontId="70" fillId="0" borderId="14" xfId="39273" applyFont="1" applyBorder="1" applyAlignment="1">
      <alignment vertical="center" wrapText="1"/>
    </xf>
    <xf numFmtId="0" fontId="59" fillId="5" borderId="14" xfId="0" applyFont="1" applyFill="1" applyBorder="1" applyAlignment="1">
      <alignment horizontal="center" vertical="center"/>
    </xf>
    <xf numFmtId="0" fontId="70" fillId="5" borderId="14" xfId="39273" applyFont="1" applyFill="1" applyBorder="1" applyAlignment="1">
      <alignment vertical="center" wrapText="1"/>
    </xf>
    <xf numFmtId="0" fontId="3" fillId="0" borderId="14" xfId="39273" applyBorder="1" applyAlignment="1">
      <alignment vertical="center"/>
    </xf>
    <xf numFmtId="0" fontId="5" fillId="3" borderId="14" xfId="37188" applyFill="1" applyBorder="1" applyAlignment="1">
      <alignment horizontal="center"/>
    </xf>
    <xf numFmtId="0" fontId="55" fillId="3" borderId="14" xfId="0" applyFont="1" applyFill="1" applyBorder="1" applyAlignment="1">
      <alignment horizontal="center" vertical="center" wrapText="1"/>
    </xf>
    <xf numFmtId="0" fontId="59" fillId="3" borderId="14" xfId="0" applyFont="1" applyFill="1" applyBorder="1" applyAlignment="1">
      <alignment horizontal="center" vertical="center"/>
    </xf>
    <xf numFmtId="15" fontId="60" fillId="3" borderId="14" xfId="37191" applyNumberFormat="1" applyFont="1" applyFill="1" applyBorder="1" applyAlignment="1">
      <alignment horizontal="center" vertical="center"/>
    </xf>
    <xf numFmtId="14" fontId="60" fillId="3" borderId="14" xfId="37191" applyNumberFormat="1" applyFont="1" applyFill="1" applyBorder="1" applyAlignment="1">
      <alignment horizontal="center" vertical="center"/>
    </xf>
    <xf numFmtId="0" fontId="60" fillId="3" borderId="14" xfId="37191" applyFont="1" applyFill="1" applyBorder="1" applyAlignment="1">
      <alignment horizontal="center" vertical="center"/>
    </xf>
    <xf numFmtId="20" fontId="60" fillId="3" borderId="14" xfId="37191" applyNumberFormat="1" applyFont="1" applyFill="1" applyBorder="1" applyAlignment="1">
      <alignment horizontal="center" vertical="center"/>
    </xf>
    <xf numFmtId="1" fontId="100" fillId="3" borderId="14" xfId="37191" applyNumberFormat="1" applyFont="1" applyFill="1" applyBorder="1" applyAlignment="1">
      <alignment horizontal="center" vertical="center" wrapText="1"/>
    </xf>
    <xf numFmtId="21" fontId="62" fillId="3" borderId="14" xfId="37191" applyNumberFormat="1" applyFont="1" applyFill="1" applyBorder="1" applyAlignment="1">
      <alignment horizontal="center" vertical="center"/>
    </xf>
    <xf numFmtId="0" fontId="60" fillId="0" borderId="14" xfId="37188" applyFont="1" applyBorder="1" applyAlignment="1">
      <alignment horizontal="center" vertical="center"/>
    </xf>
    <xf numFmtId="1" fontId="60" fillId="0" borderId="14" xfId="37191" applyNumberFormat="1" applyFont="1" applyBorder="1" applyAlignment="1">
      <alignment horizontal="center" vertical="center"/>
    </xf>
    <xf numFmtId="15" fontId="60" fillId="0" borderId="14" xfId="37191" applyNumberFormat="1" applyFont="1" applyBorder="1" applyAlignment="1">
      <alignment horizontal="center" vertical="center"/>
    </xf>
    <xf numFmtId="0" fontId="60" fillId="0" borderId="14" xfId="37191" applyFont="1" applyBorder="1" applyAlignment="1">
      <alignment horizontal="center" vertical="center"/>
    </xf>
    <xf numFmtId="168" fontId="60" fillId="0" borderId="14" xfId="37191" applyNumberFormat="1" applyFont="1" applyBorder="1" applyAlignment="1">
      <alignment horizontal="center"/>
    </xf>
    <xf numFmtId="0" fontId="60" fillId="0" borderId="14" xfId="37191" applyFont="1" applyBorder="1" applyAlignment="1">
      <alignment horizontal="center"/>
    </xf>
    <xf numFmtId="15" fontId="83" fillId="3" borderId="0" xfId="39273" applyNumberFormat="1" applyFont="1" applyFill="1" applyAlignment="1">
      <alignment horizontal="center" vertical="center"/>
    </xf>
    <xf numFmtId="0" fontId="101" fillId="3" borderId="0" xfId="39273" applyFont="1" applyFill="1" applyAlignment="1">
      <alignment horizontal="center" vertical="center"/>
    </xf>
    <xf numFmtId="20" fontId="83" fillId="3" borderId="0" xfId="39273" applyNumberFormat="1" applyFont="1" applyFill="1" applyAlignment="1">
      <alignment horizontal="center" vertical="center"/>
    </xf>
    <xf numFmtId="0" fontId="83" fillId="3" borderId="0" xfId="39273" applyFont="1" applyFill="1" applyAlignment="1">
      <alignment horizontal="center" vertical="center"/>
    </xf>
    <xf numFmtId="0" fontId="101" fillId="3" borderId="0" xfId="39273" applyFont="1" applyFill="1" applyAlignment="1">
      <alignment vertical="center"/>
    </xf>
    <xf numFmtId="20" fontId="4" fillId="0" borderId="14" xfId="37202" applyNumberFormat="1" applyBorder="1" applyAlignment="1">
      <alignment horizontal="center"/>
    </xf>
    <xf numFmtId="1" fontId="102" fillId="3" borderId="38" xfId="0" applyNumberFormat="1" applyFont="1" applyFill="1" applyBorder="1" applyAlignment="1">
      <alignment horizontal="center" vertical="center"/>
    </xf>
    <xf numFmtId="0" fontId="65" fillId="0" borderId="14" xfId="39273" applyFont="1" applyBorder="1" applyAlignment="1">
      <alignment horizontal="center" vertical="center" wrapText="1"/>
    </xf>
    <xf numFmtId="0" fontId="65" fillId="0" borderId="14" xfId="84" applyFont="1" applyBorder="1" applyAlignment="1">
      <alignment horizontal="center" vertical="center"/>
    </xf>
    <xf numFmtId="0" fontId="55" fillId="3" borderId="37" xfId="0" applyFont="1" applyFill="1" applyBorder="1" applyAlignment="1">
      <alignment horizontal="center" vertical="center"/>
    </xf>
    <xf numFmtId="20" fontId="70" fillId="5" borderId="14" xfId="39273" applyNumberFormat="1" applyFont="1" applyFill="1" applyBorder="1" applyAlignment="1">
      <alignment horizontal="center" vertical="center" wrapText="1"/>
    </xf>
    <xf numFmtId="0" fontId="65" fillId="0" borderId="14" xfId="37188" applyFont="1" applyBorder="1" applyAlignment="1">
      <alignment horizontal="center" vertical="center" wrapText="1"/>
    </xf>
    <xf numFmtId="21" fontId="87" fillId="0" borderId="35" xfId="39273" applyNumberFormat="1" applyFont="1" applyBorder="1" applyAlignment="1">
      <alignment horizontal="center" vertical="center"/>
    </xf>
    <xf numFmtId="0" fontId="2" fillId="0" borderId="14" xfId="39273" applyFont="1" applyBorder="1" applyAlignment="1">
      <alignment horizontal="center" vertical="center" wrapText="1"/>
    </xf>
    <xf numFmtId="0" fontId="60" fillId="0" borderId="19" xfId="0" applyFont="1" applyBorder="1" applyAlignment="1">
      <alignment horizontal="center" vertical="center"/>
    </xf>
    <xf numFmtId="0" fontId="2" fillId="3" borderId="14" xfId="39273" applyFont="1" applyFill="1" applyBorder="1" applyAlignment="1">
      <alignment horizontal="center" vertical="center"/>
    </xf>
    <xf numFmtId="0" fontId="2" fillId="0" borderId="17" xfId="39284" applyFont="1" applyBorder="1" applyAlignment="1">
      <alignment horizontal="center" vertical="center"/>
    </xf>
    <xf numFmtId="0" fontId="2" fillId="0" borderId="18" xfId="39284" applyFont="1" applyBorder="1" applyAlignment="1">
      <alignment horizontal="center" vertical="center"/>
    </xf>
    <xf numFmtId="0" fontId="2" fillId="0" borderId="19" xfId="39284" applyFont="1" applyBorder="1" applyAlignment="1">
      <alignment horizontal="center" vertical="center"/>
    </xf>
    <xf numFmtId="0" fontId="74" fillId="0" borderId="17" xfId="37187" applyFont="1" applyBorder="1" applyAlignment="1">
      <alignment horizontal="center" vertical="center" wrapText="1"/>
    </xf>
    <xf numFmtId="0" fontId="74" fillId="0" borderId="18" xfId="37187" applyFont="1" applyBorder="1" applyAlignment="1">
      <alignment horizontal="center" vertical="center" wrapText="1"/>
    </xf>
    <xf numFmtId="0" fontId="74" fillId="0" borderId="19" xfId="37187" applyFont="1" applyBorder="1" applyAlignment="1">
      <alignment horizontal="center" vertical="center" wrapText="1"/>
    </xf>
    <xf numFmtId="0" fontId="65" fillId="0" borderId="17" xfId="37188" applyFont="1" applyBorder="1" applyAlignment="1">
      <alignment horizontal="center" vertical="center"/>
    </xf>
    <xf numFmtId="0" fontId="65" fillId="0" borderId="18" xfId="37188" applyFont="1" applyBorder="1" applyAlignment="1">
      <alignment horizontal="center" vertical="center"/>
    </xf>
    <xf numFmtId="0" fontId="65" fillId="0" borderId="19" xfId="37188" applyFont="1" applyBorder="1" applyAlignment="1">
      <alignment horizontal="center" vertical="center"/>
    </xf>
    <xf numFmtId="0" fontId="74" fillId="0" borderId="17" xfId="0" applyFont="1" applyBorder="1" applyAlignment="1">
      <alignment horizontal="center" vertical="center" wrapText="1"/>
    </xf>
    <xf numFmtId="0" fontId="74" fillId="0" borderId="19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/>
    </xf>
    <xf numFmtId="0" fontId="60" fillId="3" borderId="17" xfId="39273" applyFont="1" applyFill="1" applyBorder="1" applyAlignment="1">
      <alignment horizontal="center" vertical="center"/>
    </xf>
    <xf numFmtId="0" fontId="60" fillId="3" borderId="18" xfId="39273" applyFont="1" applyFill="1" applyBorder="1" applyAlignment="1">
      <alignment horizontal="center" vertical="center"/>
    </xf>
    <xf numFmtId="0" fontId="60" fillId="3" borderId="19" xfId="39273" applyFont="1" applyFill="1" applyBorder="1" applyAlignment="1">
      <alignment horizontal="center" vertical="center"/>
    </xf>
    <xf numFmtId="0" fontId="39" fillId="0" borderId="17" xfId="37191" applyFont="1" applyBorder="1" applyAlignment="1">
      <alignment horizontal="center" vertical="center"/>
    </xf>
    <xf numFmtId="0" fontId="39" fillId="0" borderId="19" xfId="37191" applyFont="1" applyBorder="1" applyAlignment="1">
      <alignment horizontal="center" vertical="center"/>
    </xf>
    <xf numFmtId="0" fontId="78" fillId="0" borderId="17" xfId="39273" applyFont="1" applyBorder="1" applyAlignment="1">
      <alignment horizontal="center" vertical="center" wrapText="1"/>
    </xf>
    <xf numFmtId="0" fontId="78" fillId="0" borderId="19" xfId="39273" applyFont="1" applyBorder="1" applyAlignment="1">
      <alignment horizontal="center" vertical="center" wrapText="1"/>
    </xf>
    <xf numFmtId="0" fontId="60" fillId="0" borderId="17" xfId="39273" applyFont="1" applyBorder="1" applyAlignment="1">
      <alignment horizontal="center" vertical="center" wrapText="1"/>
    </xf>
    <xf numFmtId="0" fontId="60" fillId="0" borderId="19" xfId="39273" applyFont="1" applyBorder="1" applyAlignment="1">
      <alignment horizontal="center" vertical="center" wrapText="1"/>
    </xf>
    <xf numFmtId="0" fontId="60" fillId="0" borderId="18" xfId="39273" applyFont="1" applyBorder="1" applyAlignment="1">
      <alignment horizontal="center" vertical="center" wrapText="1"/>
    </xf>
    <xf numFmtId="0" fontId="65" fillId="0" borderId="17" xfId="37188" applyFont="1" applyBorder="1" applyAlignment="1">
      <alignment horizontal="center" vertical="center" wrapText="1"/>
    </xf>
    <xf numFmtId="0" fontId="65" fillId="0" borderId="18" xfId="37188" applyFont="1" applyBorder="1" applyAlignment="1">
      <alignment horizontal="center" vertical="center" wrapText="1"/>
    </xf>
    <xf numFmtId="0" fontId="65" fillId="0" borderId="19" xfId="37188" applyFont="1" applyBorder="1" applyAlignment="1">
      <alignment horizontal="center" vertical="center" wrapText="1"/>
    </xf>
    <xf numFmtId="0" fontId="2" fillId="3" borderId="17" xfId="39273" applyFont="1" applyFill="1" applyBorder="1" applyAlignment="1">
      <alignment horizontal="center" vertical="center"/>
    </xf>
    <xf numFmtId="0" fontId="2" fillId="3" borderId="18" xfId="39273" applyFont="1" applyFill="1" applyBorder="1" applyAlignment="1">
      <alignment horizontal="center" vertical="center"/>
    </xf>
    <xf numFmtId="0" fontId="2" fillId="3" borderId="19" xfId="39273" applyFont="1" applyFill="1" applyBorder="1" applyAlignment="1">
      <alignment horizontal="center" vertical="center"/>
    </xf>
    <xf numFmtId="0" fontId="88" fillId="0" borderId="0" xfId="0" applyFont="1" applyAlignment="1">
      <alignment horizontal="center" vertical="center" wrapText="1"/>
    </xf>
    <xf numFmtId="1" fontId="67" fillId="40" borderId="15" xfId="39273" applyNumberFormat="1" applyFont="1" applyFill="1" applyBorder="1" applyAlignment="1">
      <alignment horizontal="center" vertical="center"/>
    </xf>
    <xf numFmtId="1" fontId="67" fillId="40" borderId="22" xfId="39273" applyNumberFormat="1" applyFont="1" applyFill="1" applyBorder="1" applyAlignment="1">
      <alignment horizontal="center" vertical="center"/>
    </xf>
    <xf numFmtId="15" fontId="65" fillId="0" borderId="0" xfId="0" applyNumberFormat="1" applyFont="1" applyAlignment="1">
      <alignment horizontal="left" vertical="center"/>
    </xf>
    <xf numFmtId="1" fontId="55" fillId="40" borderId="15" xfId="0" applyNumberFormat="1" applyFont="1" applyFill="1" applyBorder="1" applyAlignment="1">
      <alignment horizontal="center" vertical="center"/>
    </xf>
    <xf numFmtId="1" fontId="55" fillId="40" borderId="22" xfId="0" applyNumberFormat="1" applyFont="1" applyFill="1" applyBorder="1" applyAlignment="1">
      <alignment horizontal="center" vertical="center"/>
    </xf>
    <xf numFmtId="0" fontId="62" fillId="0" borderId="14" xfId="0" applyFont="1" applyBorder="1" applyAlignment="1">
      <alignment horizontal="center" vertical="center" wrapText="1"/>
    </xf>
    <xf numFmtId="1" fontId="67" fillId="40" borderId="15" xfId="37202" applyNumberFormat="1" applyFont="1" applyFill="1" applyBorder="1" applyAlignment="1">
      <alignment horizontal="center" vertical="center"/>
    </xf>
    <xf numFmtId="1" fontId="67" fillId="40" borderId="22" xfId="37202" applyNumberFormat="1" applyFont="1" applyFill="1" applyBorder="1" applyAlignment="1">
      <alignment horizontal="center" vertical="center"/>
    </xf>
    <xf numFmtId="1" fontId="55" fillId="4" borderId="15" xfId="0" applyNumberFormat="1" applyFont="1" applyFill="1" applyBorder="1" applyAlignment="1">
      <alignment horizontal="center" vertical="center"/>
    </xf>
    <xf numFmtId="1" fontId="55" fillId="4" borderId="16" xfId="0" applyNumberFormat="1" applyFont="1" applyFill="1" applyBorder="1" applyAlignment="1">
      <alignment horizontal="center" vertical="center"/>
    </xf>
    <xf numFmtId="1" fontId="55" fillId="4" borderId="14" xfId="0" applyNumberFormat="1" applyFont="1" applyFill="1" applyBorder="1" applyAlignment="1">
      <alignment horizontal="center" vertical="center"/>
    </xf>
    <xf numFmtId="1" fontId="67" fillId="40" borderId="15" xfId="37188" applyNumberFormat="1" applyFont="1" applyFill="1" applyBorder="1" applyAlignment="1">
      <alignment horizontal="center" vertical="center"/>
    </xf>
    <xf numFmtId="1" fontId="67" fillId="40" borderId="22" xfId="37188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" fillId="0" borderId="14" xfId="39273" applyFont="1" applyBorder="1" applyAlignment="1">
      <alignment horizontal="center" vertical="center"/>
    </xf>
  </cellXfs>
  <cellStyles count="41354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2" xfId="33940"/>
    <cellStyle name="Millares 2 10 2 2" xfId="39"/>
    <cellStyle name="Millares 2 10 2 2 2" xfId="34770"/>
    <cellStyle name="Millares 2 10 2 2 3" xfId="38758"/>
    <cellStyle name="Millares 2 10 2 2 4" xfId="4084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3" xfId="34023"/>
    <cellStyle name="Millares 2 10 3 2" xfId="38502"/>
    <cellStyle name="Millares 2 10 3 3" xfId="4058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3" xfId="35407"/>
    <cellStyle name="Millares 2 12 4" xfId="36841"/>
    <cellStyle name="Millares 2 12 5" xfId="38243"/>
    <cellStyle name="Millares 2 12 6" xfId="40325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2" xfId="33806"/>
    <cellStyle name="Millares 2 2 2 2 2 10" xfId="36826"/>
    <cellStyle name="Millares 2 2 2 2 2 11" xfId="37246"/>
    <cellStyle name="Millares 2 2 2 2 2 12" xfId="39329"/>
    <cellStyle name="Millares 2 2 2 2 2 2" xfId="34318"/>
    <cellStyle name="Millares 2 2 2 2 2 2 10" xfId="39361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3" xfId="37732"/>
    <cellStyle name="Millares 2 2 2 2 2 2 2 2 2 2 4" xfId="39815"/>
    <cellStyle name="Millares 2 2 2 2 2 2 2 2 2 3" xfId="36186"/>
    <cellStyle name="Millares 2 2 2 2 2 2 2 2 2 3 2" xfId="38754"/>
    <cellStyle name="Millares 2 2 2 2 2 2 2 2 2 3 3" xfId="40836"/>
    <cellStyle name="Millares 2 2 2 2 2 2 2 2 2 4" xfId="37726"/>
    <cellStyle name="Millares 2 2 2 2 2 2 2 2 2 5" xfId="39809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3" xfId="37733"/>
    <cellStyle name="Millares 2 2 2 2 2 2 2 2 3 4" xfId="39816"/>
    <cellStyle name="Millares 2 2 2 2 2 2 2 2 4" xfId="35930"/>
    <cellStyle name="Millares 2 2 2 2 2 2 2 2 4 2" xfId="38498"/>
    <cellStyle name="Millares 2 2 2 2 2 2 2 2 4 3" xfId="40580"/>
    <cellStyle name="Millares 2 2 2 2 2 2 2 2 5" xfId="37470"/>
    <cellStyle name="Millares 2 2 2 2 2 2 2 2 6" xfId="39553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3" xfId="37734"/>
    <cellStyle name="Millares 2 2 2 2 2 2 2 3 2 4" xfId="39817"/>
    <cellStyle name="Millares 2 2 2 2 2 2 2 3 3" xfId="36058"/>
    <cellStyle name="Millares 2 2 2 2 2 2 2 3 3 2" xfId="38626"/>
    <cellStyle name="Millares 2 2 2 2 2 2 2 3 3 3" xfId="40708"/>
    <cellStyle name="Millares 2 2 2 2 2 2 2 3 4" xfId="37598"/>
    <cellStyle name="Millares 2 2 2 2 2 2 2 3 5" xfId="39681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3" xfId="37735"/>
    <cellStyle name="Millares 2 2 2 2 2 2 2 4 4" xfId="39818"/>
    <cellStyle name="Millares 2 2 2 2 2 2 2 5" xfId="35802"/>
    <cellStyle name="Millares 2 2 2 2 2 2 2 5 2" xfId="38370"/>
    <cellStyle name="Millares 2 2 2 2 2 2 2 5 3" xfId="40452"/>
    <cellStyle name="Millares 2 2 2 2 2 2 2 6" xfId="37342"/>
    <cellStyle name="Millares 2 2 2 2 2 2 2 7" xfId="39425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3" xfId="37736"/>
    <cellStyle name="Millares 2 2 2 2 2 2 3 2 2 4" xfId="39819"/>
    <cellStyle name="Millares 2 2 2 2 2 2 3 2 3" xfId="36122"/>
    <cellStyle name="Millares 2 2 2 2 2 2 3 2 3 2" xfId="38690"/>
    <cellStyle name="Millares 2 2 2 2 2 2 3 2 3 3" xfId="40772"/>
    <cellStyle name="Millares 2 2 2 2 2 2 3 2 4" xfId="37662"/>
    <cellStyle name="Millares 2 2 2 2 2 2 3 2 5" xfId="39745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3" xfId="37737"/>
    <cellStyle name="Millares 2 2 2 2 2 2 3 3 4" xfId="39820"/>
    <cellStyle name="Millares 2 2 2 2 2 2 3 4" xfId="35866"/>
    <cellStyle name="Millares 2 2 2 2 2 2 3 4 2" xfId="38434"/>
    <cellStyle name="Millares 2 2 2 2 2 2 3 4 3" xfId="40516"/>
    <cellStyle name="Millares 2 2 2 2 2 2 3 5" xfId="37406"/>
    <cellStyle name="Millares 2 2 2 2 2 2 3 6" xfId="39489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3" xfId="37738"/>
    <cellStyle name="Millares 2 2 2 2 2 2 4 2 4" xfId="39821"/>
    <cellStyle name="Millares 2 2 2 2 2 2 4 3" xfId="35994"/>
    <cellStyle name="Millares 2 2 2 2 2 2 4 3 2" xfId="38562"/>
    <cellStyle name="Millares 2 2 2 2 2 2 4 3 3" xfId="40644"/>
    <cellStyle name="Millares 2 2 2 2 2 2 4 4" xfId="37534"/>
    <cellStyle name="Millares 2 2 2 2 2 2 4 5" xfId="39617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3" xfId="37739"/>
    <cellStyle name="Millares 2 2 2 2 2 2 5 4" xfId="39822"/>
    <cellStyle name="Millares 2 2 2 2 2 2 6" xfId="35602"/>
    <cellStyle name="Millares 2 2 2 2 2 2 6 2" xfId="38306"/>
    <cellStyle name="Millares 2 2 2 2 2 2 6 3" xfId="4038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3" xfId="37740"/>
    <cellStyle name="Millares 2 2 2 2 2 3 2 2 2 4" xfId="39823"/>
    <cellStyle name="Millares 2 2 2 2 2 3 2 2 3" xfId="36154"/>
    <cellStyle name="Millares 2 2 2 2 2 3 2 2 3 2" xfId="38722"/>
    <cellStyle name="Millares 2 2 2 2 2 3 2 2 3 3" xfId="40804"/>
    <cellStyle name="Millares 2 2 2 2 2 3 2 2 4" xfId="37694"/>
    <cellStyle name="Millares 2 2 2 2 2 3 2 2 5" xfId="39777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3" xfId="37741"/>
    <cellStyle name="Millares 2 2 2 2 2 3 2 3 4" xfId="39824"/>
    <cellStyle name="Millares 2 2 2 2 2 3 2 4" xfId="35898"/>
    <cellStyle name="Millares 2 2 2 2 2 3 2 4 2" xfId="38466"/>
    <cellStyle name="Millares 2 2 2 2 2 3 2 4 3" xfId="40548"/>
    <cellStyle name="Millares 2 2 2 2 2 3 2 5" xfId="37438"/>
    <cellStyle name="Millares 2 2 2 2 2 3 2 6" xfId="39521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3" xfId="37742"/>
    <cellStyle name="Millares 2 2 2 2 2 3 3 2 4" xfId="39825"/>
    <cellStyle name="Millares 2 2 2 2 2 3 3 3" xfId="36026"/>
    <cellStyle name="Millares 2 2 2 2 2 3 3 3 2" xfId="38594"/>
    <cellStyle name="Millares 2 2 2 2 2 3 3 3 3" xfId="40676"/>
    <cellStyle name="Millares 2 2 2 2 2 3 3 4" xfId="37566"/>
    <cellStyle name="Millares 2 2 2 2 2 3 3 5" xfId="39649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3" xfId="37743"/>
    <cellStyle name="Millares 2 2 2 2 2 3 4 4" xfId="39826"/>
    <cellStyle name="Millares 2 2 2 2 2 3 5" xfId="35770"/>
    <cellStyle name="Millares 2 2 2 2 2 3 5 2" xfId="38338"/>
    <cellStyle name="Millares 2 2 2 2 2 3 5 3" xfId="40420"/>
    <cellStyle name="Millares 2 2 2 2 2 3 6" xfId="37310"/>
    <cellStyle name="Millares 2 2 2 2 2 3 7" xfId="39393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3" xfId="37744"/>
    <cellStyle name="Millares 2 2 2 2 2 4 2 2 4" xfId="39827"/>
    <cellStyle name="Millares 2 2 2 2 2 4 2 3" xfId="36090"/>
    <cellStyle name="Millares 2 2 2 2 2 4 2 3 2" xfId="38658"/>
    <cellStyle name="Millares 2 2 2 2 2 4 2 3 3" xfId="40740"/>
    <cellStyle name="Millares 2 2 2 2 2 4 2 4" xfId="37630"/>
    <cellStyle name="Millares 2 2 2 2 2 4 2 5" xfId="39713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3" xfId="37745"/>
    <cellStyle name="Millares 2 2 2 2 2 4 3 4" xfId="39828"/>
    <cellStyle name="Millares 2 2 2 2 2 4 4" xfId="35834"/>
    <cellStyle name="Millares 2 2 2 2 2 4 4 2" xfId="38402"/>
    <cellStyle name="Millares 2 2 2 2 2 4 4 3" xfId="40484"/>
    <cellStyle name="Millares 2 2 2 2 2 4 5" xfId="37374"/>
    <cellStyle name="Millares 2 2 2 2 2 4 6" xfId="39457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3" xfId="37746"/>
    <cellStyle name="Millares 2 2 2 2 2 5 2 4" xfId="39829"/>
    <cellStyle name="Millares 2 2 2 2 2 5 3" xfId="35962"/>
    <cellStyle name="Millares 2 2 2 2 2 5 3 2" xfId="38530"/>
    <cellStyle name="Millares 2 2 2 2 2 5 3 3" xfId="40612"/>
    <cellStyle name="Millares 2 2 2 2 2 5 4" xfId="37502"/>
    <cellStyle name="Millares 2 2 2 2 2 5 5" xfId="39585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3" xfId="37747"/>
    <cellStyle name="Millares 2 2 2 2 2 6 4" xfId="39830"/>
    <cellStyle name="Millares 2 2 2 2 2 7" xfId="34286"/>
    <cellStyle name="Millares 2 2 2 2 2 7 2" xfId="38274"/>
    <cellStyle name="Millares 2 2 2 2 2 7 3" xfId="4035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2" xfId="34366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3" xfId="37748"/>
    <cellStyle name="Millares 2 2 2 2 3 2 2 2 2 4" xfId="39831"/>
    <cellStyle name="Millares 2 2 2 2 3 2 2 2 3" xfId="36170"/>
    <cellStyle name="Millares 2 2 2 2 3 2 2 2 3 2" xfId="38738"/>
    <cellStyle name="Millares 2 2 2 2 3 2 2 2 3 3" xfId="40820"/>
    <cellStyle name="Millares 2 2 2 2 3 2 2 2 4" xfId="37710"/>
    <cellStyle name="Millares 2 2 2 2 3 2 2 2 5" xfId="39793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3" xfId="37749"/>
    <cellStyle name="Millares 2 2 2 2 3 2 2 3 4" xfId="39832"/>
    <cellStyle name="Millares 2 2 2 2 3 2 2 4" xfId="35914"/>
    <cellStyle name="Millares 2 2 2 2 3 2 2 4 2" xfId="38482"/>
    <cellStyle name="Millares 2 2 2 2 3 2 2 4 3" xfId="40564"/>
    <cellStyle name="Millares 2 2 2 2 3 2 2 5" xfId="37454"/>
    <cellStyle name="Millares 2 2 2 2 3 2 2 6" xfId="39537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3" xfId="37750"/>
    <cellStyle name="Millares 2 2 2 2 3 2 3 2 4" xfId="39833"/>
    <cellStyle name="Millares 2 2 2 2 3 2 3 3" xfId="36042"/>
    <cellStyle name="Millares 2 2 2 2 3 2 3 3 2" xfId="38610"/>
    <cellStyle name="Millares 2 2 2 2 3 2 3 3 3" xfId="40692"/>
    <cellStyle name="Millares 2 2 2 2 3 2 3 4" xfId="37582"/>
    <cellStyle name="Millares 2 2 2 2 3 2 3 5" xfId="39665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3" xfId="37751"/>
    <cellStyle name="Millares 2 2 2 2 3 2 4 4" xfId="39834"/>
    <cellStyle name="Millares 2 2 2 2 3 2 5" xfId="35644"/>
    <cellStyle name="Millares 2 2 2 2 3 2 5 2" xfId="38354"/>
    <cellStyle name="Millares 2 2 2 2 3 2 5 3" xfId="4043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3" xfId="37752"/>
    <cellStyle name="Millares 2 2 2 2 3 3 2 2 4" xfId="39835"/>
    <cellStyle name="Millares 2 2 2 2 3 3 2 3" xfId="36106"/>
    <cellStyle name="Millares 2 2 2 2 3 3 2 3 2" xfId="38674"/>
    <cellStyle name="Millares 2 2 2 2 3 3 2 3 3" xfId="40756"/>
    <cellStyle name="Millares 2 2 2 2 3 3 2 4" xfId="37646"/>
    <cellStyle name="Millares 2 2 2 2 3 3 2 5" xfId="39729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3" xfId="37753"/>
    <cellStyle name="Millares 2 2 2 2 3 3 3 4" xfId="39836"/>
    <cellStyle name="Millares 2 2 2 2 3 3 4" xfId="35850"/>
    <cellStyle name="Millares 2 2 2 2 3 3 4 2" xfId="38418"/>
    <cellStyle name="Millares 2 2 2 2 3 3 4 3" xfId="40500"/>
    <cellStyle name="Millares 2 2 2 2 3 3 5" xfId="37390"/>
    <cellStyle name="Millares 2 2 2 2 3 3 6" xfId="39473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3" xfId="37754"/>
    <cellStyle name="Millares 2 2 2 2 3 4 2 4" xfId="39837"/>
    <cellStyle name="Millares 2 2 2 2 3 4 3" xfId="35978"/>
    <cellStyle name="Millares 2 2 2 2 3 4 3 2" xfId="38546"/>
    <cellStyle name="Millares 2 2 2 2 3 4 3 3" xfId="40628"/>
    <cellStyle name="Millares 2 2 2 2 3 4 4" xfId="37518"/>
    <cellStyle name="Millares 2 2 2 2 3 4 5" xfId="39601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3" xfId="37755"/>
    <cellStyle name="Millares 2 2 2 2 3 5 4" xfId="39838"/>
    <cellStyle name="Millares 2 2 2 2 3 6" xfId="34302"/>
    <cellStyle name="Millares 2 2 2 2 3 6 2" xfId="38290"/>
    <cellStyle name="Millares 2 2 2 2 3 6 3" xfId="4037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3" xfId="37756"/>
    <cellStyle name="Millares 2 2 2 2 4 2 2 2 4" xfId="39839"/>
    <cellStyle name="Millares 2 2 2 2 4 2 2 3" xfId="36138"/>
    <cellStyle name="Millares 2 2 2 2 4 2 2 3 2" xfId="38706"/>
    <cellStyle name="Millares 2 2 2 2 4 2 2 3 3" xfId="40788"/>
    <cellStyle name="Millares 2 2 2 2 4 2 2 4" xfId="37678"/>
    <cellStyle name="Millares 2 2 2 2 4 2 2 5" xfId="39761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3" xfId="37757"/>
    <cellStyle name="Millares 2 2 2 2 4 2 3 4" xfId="39840"/>
    <cellStyle name="Millares 2 2 2 2 4 2 4" xfId="35882"/>
    <cellStyle name="Millares 2 2 2 2 4 2 4 2" xfId="38450"/>
    <cellStyle name="Millares 2 2 2 2 4 2 4 3" xfId="40532"/>
    <cellStyle name="Millares 2 2 2 2 4 2 5" xfId="37422"/>
    <cellStyle name="Millares 2 2 2 2 4 2 6" xfId="39505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3" xfId="37758"/>
    <cellStyle name="Millares 2 2 2 2 4 3 2 4" xfId="39841"/>
    <cellStyle name="Millares 2 2 2 2 4 3 3" xfId="36010"/>
    <cellStyle name="Millares 2 2 2 2 4 3 3 2" xfId="38578"/>
    <cellStyle name="Millares 2 2 2 2 4 3 3 3" xfId="40660"/>
    <cellStyle name="Millares 2 2 2 2 4 3 4" xfId="37550"/>
    <cellStyle name="Millares 2 2 2 2 4 3 5" xfId="39633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3" xfId="37759"/>
    <cellStyle name="Millares 2 2 2 2 4 4 4" xfId="39842"/>
    <cellStyle name="Millares 2 2 2 2 4 5" xfId="34334"/>
    <cellStyle name="Millares 2 2 2 2 4 5 2" xfId="38322"/>
    <cellStyle name="Millares 2 2 2 2 4 5 3" xfId="4040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3" xfId="37760"/>
    <cellStyle name="Millares 2 2 2 2 5 2 2 4" xfId="39843"/>
    <cellStyle name="Millares 2 2 2 2 5 2 3" xfId="36074"/>
    <cellStyle name="Millares 2 2 2 2 5 2 3 2" xfId="38642"/>
    <cellStyle name="Millares 2 2 2 2 5 2 3 3" xfId="40724"/>
    <cellStyle name="Millares 2 2 2 2 5 2 4" xfId="37614"/>
    <cellStyle name="Millares 2 2 2 2 5 2 5" xfId="39697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3" xfId="37761"/>
    <cellStyle name="Millares 2 2 2 2 5 3 4" xfId="39844"/>
    <cellStyle name="Millares 2 2 2 2 5 4" xfId="34398"/>
    <cellStyle name="Millares 2 2 2 2 5 4 2" xfId="38386"/>
    <cellStyle name="Millares 2 2 2 2 5 4 3" xfId="4046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3" xfId="37762"/>
    <cellStyle name="Millares 2 2 2 2 6 2 4" xfId="39845"/>
    <cellStyle name="Millares 2 2 2 2 6 3" xfId="34526"/>
    <cellStyle name="Millares 2 2 2 2 6 3 2" xfId="38514"/>
    <cellStyle name="Millares 2 2 2 2 6 3 3" xfId="40596"/>
    <cellStyle name="Millares 2 2 2 2 6 4" xfId="35946"/>
    <cellStyle name="Millares 2 2 2 2 6 5" xfId="37486"/>
    <cellStyle name="Millares 2 2 2 2 6 6" xfId="39569"/>
    <cellStyle name="Millares 2 2 2 2 7" xfId="34174"/>
    <cellStyle name="Millares 2 2 2 2 7 2" xfId="34803"/>
    <cellStyle name="Millares 2 2 2 2 7 2 2" xfId="38791"/>
    <cellStyle name="Millares 2 2 2 2 7 2 3" xfId="40873"/>
    <cellStyle name="Millares 2 2 2 2 7 3" xfId="36223"/>
    <cellStyle name="Millares 2 2 2 2 7 4" xfId="37763"/>
    <cellStyle name="Millares 2 2 2 2 7 5" xfId="39846"/>
    <cellStyle name="Millares 2 2 2 2 8" xfId="34270"/>
    <cellStyle name="Millares 2 2 2 2 8 2" xfId="38258"/>
    <cellStyle name="Millares 2 2 2 2 8 3" xfId="4034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2" xfId="33948"/>
    <cellStyle name="Millares 2 2 2 3 2 10" xfId="37270"/>
    <cellStyle name="Millares 2 2 2 3 2 11" xfId="39353"/>
    <cellStyle name="Millares 2 2 2 3 2 2" xfId="34374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3" xfId="37764"/>
    <cellStyle name="Millares 2 2 2 3 2 2 2 2 2 4" xfId="39847"/>
    <cellStyle name="Millares 2 2 2 3 2 2 2 2 3" xfId="36178"/>
    <cellStyle name="Millares 2 2 2 3 2 2 2 2 3 2" xfId="38746"/>
    <cellStyle name="Millares 2 2 2 3 2 2 2 2 3 3" xfId="40828"/>
    <cellStyle name="Millares 2 2 2 3 2 2 2 2 4" xfId="37718"/>
    <cellStyle name="Millares 2 2 2 3 2 2 2 2 5" xfId="39801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3" xfId="37765"/>
    <cellStyle name="Millares 2 2 2 3 2 2 2 3 4" xfId="39848"/>
    <cellStyle name="Millares 2 2 2 3 2 2 2 4" xfId="35922"/>
    <cellStyle name="Millares 2 2 2 3 2 2 2 4 2" xfId="38490"/>
    <cellStyle name="Millares 2 2 2 3 2 2 2 4 3" xfId="40572"/>
    <cellStyle name="Millares 2 2 2 3 2 2 2 5" xfId="37462"/>
    <cellStyle name="Millares 2 2 2 3 2 2 2 6" xfId="39545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3" xfId="37766"/>
    <cellStyle name="Millares 2 2 2 3 2 2 3 2 4" xfId="39849"/>
    <cellStyle name="Millares 2 2 2 3 2 2 3 3" xfId="36050"/>
    <cellStyle name="Millares 2 2 2 3 2 2 3 3 2" xfId="38618"/>
    <cellStyle name="Millares 2 2 2 3 2 2 3 3 3" xfId="40700"/>
    <cellStyle name="Millares 2 2 2 3 2 2 3 4" xfId="37590"/>
    <cellStyle name="Millares 2 2 2 3 2 2 3 5" xfId="39673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3" xfId="37767"/>
    <cellStyle name="Millares 2 2 2 3 2 2 4 4" xfId="39850"/>
    <cellStyle name="Millares 2 2 2 3 2 2 5" xfId="35664"/>
    <cellStyle name="Millares 2 2 2 3 2 2 5 2" xfId="38362"/>
    <cellStyle name="Millares 2 2 2 3 2 2 5 3" xfId="4044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3" xfId="37768"/>
    <cellStyle name="Millares 2 2 2 3 2 3 2 2 4" xfId="39851"/>
    <cellStyle name="Millares 2 2 2 3 2 3 2 3" xfId="36114"/>
    <cellStyle name="Millares 2 2 2 3 2 3 2 3 2" xfId="38682"/>
    <cellStyle name="Millares 2 2 2 3 2 3 2 3 3" xfId="40764"/>
    <cellStyle name="Millares 2 2 2 3 2 3 2 4" xfId="37654"/>
    <cellStyle name="Millares 2 2 2 3 2 3 2 5" xfId="39737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3" xfId="37769"/>
    <cellStyle name="Millares 2 2 2 3 2 3 3 4" xfId="39852"/>
    <cellStyle name="Millares 2 2 2 3 2 3 4" xfId="35858"/>
    <cellStyle name="Millares 2 2 2 3 2 3 4 2" xfId="38426"/>
    <cellStyle name="Millares 2 2 2 3 2 3 4 3" xfId="40508"/>
    <cellStyle name="Millares 2 2 2 3 2 3 5" xfId="37398"/>
    <cellStyle name="Millares 2 2 2 3 2 3 6" xfId="39481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3" xfId="37770"/>
    <cellStyle name="Millares 2 2 2 3 2 4 2 4" xfId="39853"/>
    <cellStyle name="Millares 2 2 2 3 2 4 3" xfId="35986"/>
    <cellStyle name="Millares 2 2 2 3 2 4 3 2" xfId="38554"/>
    <cellStyle name="Millares 2 2 2 3 2 4 3 3" xfId="40636"/>
    <cellStyle name="Millares 2 2 2 3 2 4 4" xfId="37526"/>
    <cellStyle name="Millares 2 2 2 3 2 4 5" xfId="39609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3" xfId="37771"/>
    <cellStyle name="Millares 2 2 2 3 2 5 4" xfId="39854"/>
    <cellStyle name="Millares 2 2 2 3 2 6" xfId="34310"/>
    <cellStyle name="Millares 2 2 2 3 2 6 2" xfId="38298"/>
    <cellStyle name="Millares 2 2 2 3 2 6 3" xfId="4038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3" xfId="37772"/>
    <cellStyle name="Millares 2 2 2 3 3 2 2 2 4" xfId="39855"/>
    <cellStyle name="Millares 2 2 2 3 3 2 2 3" xfId="36146"/>
    <cellStyle name="Millares 2 2 2 3 3 2 2 3 2" xfId="38714"/>
    <cellStyle name="Millares 2 2 2 3 3 2 2 3 3" xfId="40796"/>
    <cellStyle name="Millares 2 2 2 3 3 2 2 4" xfId="37686"/>
    <cellStyle name="Millares 2 2 2 3 3 2 2 5" xfId="39769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3" xfId="37773"/>
    <cellStyle name="Millares 2 2 2 3 3 2 3 4" xfId="39856"/>
    <cellStyle name="Millares 2 2 2 3 3 2 4" xfId="35890"/>
    <cellStyle name="Millares 2 2 2 3 3 2 4 2" xfId="38458"/>
    <cellStyle name="Millares 2 2 2 3 3 2 4 3" xfId="40540"/>
    <cellStyle name="Millares 2 2 2 3 3 2 5" xfId="37430"/>
    <cellStyle name="Millares 2 2 2 3 3 2 6" xfId="39513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3" xfId="37774"/>
    <cellStyle name="Millares 2 2 2 3 3 3 2 4" xfId="39857"/>
    <cellStyle name="Millares 2 2 2 3 3 3 3" xfId="36018"/>
    <cellStyle name="Millares 2 2 2 3 3 3 3 2" xfId="38586"/>
    <cellStyle name="Millares 2 2 2 3 3 3 3 3" xfId="40668"/>
    <cellStyle name="Millares 2 2 2 3 3 3 4" xfId="37558"/>
    <cellStyle name="Millares 2 2 2 3 3 3 5" xfId="39641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3" xfId="37775"/>
    <cellStyle name="Millares 2 2 2 3 3 4 4" xfId="39858"/>
    <cellStyle name="Millares 2 2 2 3 3 5" xfId="34342"/>
    <cellStyle name="Millares 2 2 2 3 3 5 2" xfId="38330"/>
    <cellStyle name="Millares 2 2 2 3 3 5 3" xfId="4041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3" xfId="37776"/>
    <cellStyle name="Millares 2 2 2 3 4 2 2 4" xfId="39859"/>
    <cellStyle name="Millares 2 2 2 3 4 2 3" xfId="36082"/>
    <cellStyle name="Millares 2 2 2 3 4 2 3 2" xfId="38650"/>
    <cellStyle name="Millares 2 2 2 3 4 2 3 3" xfId="40732"/>
    <cellStyle name="Millares 2 2 2 3 4 2 4" xfId="37622"/>
    <cellStyle name="Millares 2 2 2 3 4 2 5" xfId="39705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3" xfId="37777"/>
    <cellStyle name="Millares 2 2 2 3 4 3 4" xfId="39860"/>
    <cellStyle name="Millares 2 2 2 3 4 4" xfId="34406"/>
    <cellStyle name="Millares 2 2 2 3 4 4 2" xfId="38394"/>
    <cellStyle name="Millares 2 2 2 3 4 4 3" xfId="40476"/>
    <cellStyle name="Millares 2 2 2 3 4 5" xfId="35826"/>
    <cellStyle name="Millares 2 2 2 3 4 6" xfId="37366"/>
    <cellStyle name="Millares 2 2 2 3 4 7" xfId="39449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3" xfId="37778"/>
    <cellStyle name="Millares 2 2 2 3 5 2 4" xfId="39861"/>
    <cellStyle name="Millares 2 2 2 3 5 3" xfId="34534"/>
    <cellStyle name="Millares 2 2 2 3 5 3 2" xfId="38522"/>
    <cellStyle name="Millares 2 2 2 3 5 3 3" xfId="40604"/>
    <cellStyle name="Millares 2 2 2 3 5 4" xfId="35954"/>
    <cellStyle name="Millares 2 2 2 3 5 5" xfId="37494"/>
    <cellStyle name="Millares 2 2 2 3 5 6" xfId="39577"/>
    <cellStyle name="Millares 2 2 2 3 6" xfId="34819"/>
    <cellStyle name="Millares 2 2 2 3 6 2" xfId="36239"/>
    <cellStyle name="Millares 2 2 2 3 6 2 2" xfId="38807"/>
    <cellStyle name="Millares 2 2 2 3 6 2 3" xfId="40889"/>
    <cellStyle name="Millares 2 2 2 3 6 3" xfId="37779"/>
    <cellStyle name="Millares 2 2 2 3 6 4" xfId="39862"/>
    <cellStyle name="Millares 2 2 2 3 7" xfId="34278"/>
    <cellStyle name="Millares 2 2 2 3 7 2" xfId="38266"/>
    <cellStyle name="Millares 2 2 2 3 7 3" xfId="4034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2" xfId="34358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3" xfId="37780"/>
    <cellStyle name="Millares 2 2 2 4 2 2 2 2 4" xfId="39863"/>
    <cellStyle name="Millares 2 2 2 4 2 2 2 3" xfId="36162"/>
    <cellStyle name="Millares 2 2 2 4 2 2 2 3 2" xfId="38730"/>
    <cellStyle name="Millares 2 2 2 4 2 2 2 3 3" xfId="40812"/>
    <cellStyle name="Millares 2 2 2 4 2 2 2 4" xfId="37702"/>
    <cellStyle name="Millares 2 2 2 4 2 2 2 5" xfId="39785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3" xfId="37781"/>
    <cellStyle name="Millares 2 2 2 4 2 2 3 4" xfId="39864"/>
    <cellStyle name="Millares 2 2 2 4 2 2 4" xfId="35906"/>
    <cellStyle name="Millares 2 2 2 4 2 2 4 2" xfId="38474"/>
    <cellStyle name="Millares 2 2 2 4 2 2 4 3" xfId="40556"/>
    <cellStyle name="Millares 2 2 2 4 2 2 5" xfId="37446"/>
    <cellStyle name="Millares 2 2 2 4 2 2 6" xfId="39529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3" xfId="37782"/>
    <cellStyle name="Millares 2 2 2 4 2 3 2 4" xfId="39865"/>
    <cellStyle name="Millares 2 2 2 4 2 3 3" xfId="36034"/>
    <cellStyle name="Millares 2 2 2 4 2 3 3 2" xfId="38602"/>
    <cellStyle name="Millares 2 2 2 4 2 3 3 3" xfId="40684"/>
    <cellStyle name="Millares 2 2 2 4 2 3 4" xfId="37574"/>
    <cellStyle name="Millares 2 2 2 4 2 3 5" xfId="39657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3" xfId="37783"/>
    <cellStyle name="Millares 2 2 2 4 2 4 4" xfId="39866"/>
    <cellStyle name="Millares 2 2 2 4 2 5" xfId="35584"/>
    <cellStyle name="Millares 2 2 2 4 2 5 2" xfId="38346"/>
    <cellStyle name="Millares 2 2 2 4 2 5 3" xfId="4042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3" xfId="37784"/>
    <cellStyle name="Millares 2 2 2 4 3 2 2 4" xfId="39867"/>
    <cellStyle name="Millares 2 2 2 4 3 2 3" xfId="36098"/>
    <cellStyle name="Millares 2 2 2 4 3 2 3 2" xfId="38666"/>
    <cellStyle name="Millares 2 2 2 4 3 2 3 3" xfId="40748"/>
    <cellStyle name="Millares 2 2 2 4 3 2 4" xfId="37638"/>
    <cellStyle name="Millares 2 2 2 4 3 2 5" xfId="39721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3" xfId="37785"/>
    <cellStyle name="Millares 2 2 2 4 3 3 4" xfId="39868"/>
    <cellStyle name="Millares 2 2 2 4 3 4" xfId="35842"/>
    <cellStyle name="Millares 2 2 2 4 3 4 2" xfId="38410"/>
    <cellStyle name="Millares 2 2 2 4 3 4 3" xfId="40492"/>
    <cellStyle name="Millares 2 2 2 4 3 5" xfId="37382"/>
    <cellStyle name="Millares 2 2 2 4 3 6" xfId="39465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3" xfId="37786"/>
    <cellStyle name="Millares 2 2 2 4 4 2 4" xfId="39869"/>
    <cellStyle name="Millares 2 2 2 4 4 3" xfId="35970"/>
    <cellStyle name="Millares 2 2 2 4 4 3 2" xfId="38538"/>
    <cellStyle name="Millares 2 2 2 4 4 3 3" xfId="40620"/>
    <cellStyle name="Millares 2 2 2 4 4 4" xfId="37510"/>
    <cellStyle name="Millares 2 2 2 4 4 5" xfId="39593"/>
    <cellStyle name="Millares 2 2 2 4 5" xfId="34827"/>
    <cellStyle name="Millares 2 2 2 4 5 2" xfId="36247"/>
    <cellStyle name="Millares 2 2 2 4 5 2 2" xfId="38815"/>
    <cellStyle name="Millares 2 2 2 4 5 2 3" xfId="40897"/>
    <cellStyle name="Millares 2 2 2 4 5 3" xfId="37787"/>
    <cellStyle name="Millares 2 2 2 4 5 4" xfId="39870"/>
    <cellStyle name="Millares 2 2 2 4 6" xfId="34294"/>
    <cellStyle name="Millares 2 2 2 4 6 2" xfId="38282"/>
    <cellStyle name="Millares 2 2 2 4 6 3" xfId="4036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2" xfId="34454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3" xfId="37788"/>
    <cellStyle name="Millares 2 2 2 5 2 2 2 4" xfId="39871"/>
    <cellStyle name="Millares 2 2 2 5 2 2 3" xfId="36130"/>
    <cellStyle name="Millares 2 2 2 5 2 2 3 2" xfId="38698"/>
    <cellStyle name="Millares 2 2 2 5 2 2 3 3" xfId="40780"/>
    <cellStyle name="Millares 2 2 2 5 2 2 4" xfId="37670"/>
    <cellStyle name="Millares 2 2 2 5 2 2 5" xfId="39753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3" xfId="37789"/>
    <cellStyle name="Millares 2 2 2 5 2 3 4" xfId="39872"/>
    <cellStyle name="Millares 2 2 2 5 2 4" xfId="35625"/>
    <cellStyle name="Millares 2 2 2 5 2 4 2" xfId="38442"/>
    <cellStyle name="Millares 2 2 2 5 2 4 3" xfId="40524"/>
    <cellStyle name="Millares 2 2 2 5 2 5" xfId="35874"/>
    <cellStyle name="Millares 2 2 2 5 2 6" xfId="37059"/>
    <cellStyle name="Millares 2 2 2 5 2 7" xfId="37414"/>
    <cellStyle name="Millares 2 2 2 5 2 8" xfId="3949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3" xfId="37790"/>
    <cellStyle name="Millares 2 2 2 5 3 2 4" xfId="39873"/>
    <cellStyle name="Millares 2 2 2 5 3 3" xfId="36002"/>
    <cellStyle name="Millares 2 2 2 5 3 3 2" xfId="38570"/>
    <cellStyle name="Millares 2 2 2 5 3 3 3" xfId="40652"/>
    <cellStyle name="Millares 2 2 2 5 3 4" xfId="37542"/>
    <cellStyle name="Millares 2 2 2 5 3 5" xfId="39625"/>
    <cellStyle name="Millares 2 2 2 5 4" xfId="34831"/>
    <cellStyle name="Millares 2 2 2 5 4 2" xfId="36251"/>
    <cellStyle name="Millares 2 2 2 5 4 2 2" xfId="38819"/>
    <cellStyle name="Millares 2 2 2 5 4 2 3" xfId="40901"/>
    <cellStyle name="Millares 2 2 2 5 4 3" xfId="37791"/>
    <cellStyle name="Millares 2 2 2 5 4 4" xfId="39874"/>
    <cellStyle name="Millares 2 2 2 5 5" xfId="34326"/>
    <cellStyle name="Millares 2 2 2 5 5 2" xfId="38314"/>
    <cellStyle name="Millares 2 2 2 5 5 3" xfId="4039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3" xfId="37792"/>
    <cellStyle name="Millares 2 2 2 6 2 2 4" xfId="39875"/>
    <cellStyle name="Millares 2 2 2 6 2 3" xfId="36066"/>
    <cellStyle name="Millares 2 2 2 6 2 3 2" xfId="38634"/>
    <cellStyle name="Millares 2 2 2 6 2 3 3" xfId="40716"/>
    <cellStyle name="Millares 2 2 2 6 2 4" xfId="37606"/>
    <cellStyle name="Millares 2 2 2 6 2 5" xfId="39689"/>
    <cellStyle name="Millares 2 2 2 6 3" xfId="34833"/>
    <cellStyle name="Millares 2 2 2 6 3 2" xfId="36253"/>
    <cellStyle name="Millares 2 2 2 6 3 2 2" xfId="38821"/>
    <cellStyle name="Millares 2 2 2 6 3 2 3" xfId="40903"/>
    <cellStyle name="Millares 2 2 2 6 3 3" xfId="37793"/>
    <cellStyle name="Millares 2 2 2 6 3 4" xfId="39876"/>
    <cellStyle name="Millares 2 2 2 6 4" xfId="34390"/>
    <cellStyle name="Millares 2 2 2 6 4 2" xfId="38378"/>
    <cellStyle name="Millares 2 2 2 6 4 3" xfId="4046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3" xfId="37794"/>
    <cellStyle name="Millares 2 2 2 7 2 4" xfId="39877"/>
    <cellStyle name="Millares 2 2 2 7 3" xfId="34518"/>
    <cellStyle name="Millares 2 2 2 7 3 2" xfId="38506"/>
    <cellStyle name="Millares 2 2 2 7 3 3" xfId="40588"/>
    <cellStyle name="Millares 2 2 2 7 4" xfId="35938"/>
    <cellStyle name="Millares 2 2 2 7 5" xfId="37478"/>
    <cellStyle name="Millares 2 2 2 7 6" xfId="39561"/>
    <cellStyle name="Millares 2 2 2 8" xfId="34051"/>
    <cellStyle name="Millares 2 2 2 8 2" xfId="34835"/>
    <cellStyle name="Millares 2 2 2 8 2 2" xfId="38823"/>
    <cellStyle name="Millares 2 2 2 8 2 3" xfId="40905"/>
    <cellStyle name="Millares 2 2 2 8 3" xfId="36255"/>
    <cellStyle name="Millares 2 2 2 8 4" xfId="37795"/>
    <cellStyle name="Millares 2 2 2 8 5" xfId="39878"/>
    <cellStyle name="Millares 2 2 2 9" xfId="34134"/>
    <cellStyle name="Millares 2 2 2 9 2" xfId="38250"/>
    <cellStyle name="Millares 2 2 2 9 3" xfId="40332"/>
    <cellStyle name="Millares 2 2 20" xfId="37211"/>
    <cellStyle name="Millares 2 2 21" xfId="39293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2" xfId="33814"/>
    <cellStyle name="Millares 2 2 3 2 2 10" xfId="37275"/>
    <cellStyle name="Millares 2 2 3 2 2 11" xfId="39358"/>
    <cellStyle name="Millares 2 2 3 2 2 2" xfId="34379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3" xfId="37796"/>
    <cellStyle name="Millares 2 2 3 2 2 2 2 2 2 4" xfId="39879"/>
    <cellStyle name="Millares 2 2 3 2 2 2 2 2 3" xfId="36183"/>
    <cellStyle name="Millares 2 2 3 2 2 2 2 2 3 2" xfId="38751"/>
    <cellStyle name="Millares 2 2 3 2 2 2 2 2 3 3" xfId="40833"/>
    <cellStyle name="Millares 2 2 3 2 2 2 2 2 4" xfId="37723"/>
    <cellStyle name="Millares 2 2 3 2 2 2 2 2 5" xfId="39806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3" xfId="37797"/>
    <cellStyle name="Millares 2 2 3 2 2 2 2 3 4" xfId="39880"/>
    <cellStyle name="Millares 2 2 3 2 2 2 2 4" xfId="35927"/>
    <cellStyle name="Millares 2 2 3 2 2 2 2 4 2" xfId="38495"/>
    <cellStyle name="Millares 2 2 3 2 2 2 2 4 3" xfId="40577"/>
    <cellStyle name="Millares 2 2 3 2 2 2 2 5" xfId="37467"/>
    <cellStyle name="Millares 2 2 3 2 2 2 2 6" xfId="39550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3" xfId="37798"/>
    <cellStyle name="Millares 2 2 3 2 2 2 3 2 4" xfId="39881"/>
    <cellStyle name="Millares 2 2 3 2 2 2 3 3" xfId="36055"/>
    <cellStyle name="Millares 2 2 3 2 2 2 3 3 2" xfId="38623"/>
    <cellStyle name="Millares 2 2 3 2 2 2 3 3 3" xfId="40705"/>
    <cellStyle name="Millares 2 2 3 2 2 2 3 4" xfId="37595"/>
    <cellStyle name="Millares 2 2 3 2 2 2 3 5" xfId="39678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3" xfId="37799"/>
    <cellStyle name="Millares 2 2 3 2 2 2 4 4" xfId="39882"/>
    <cellStyle name="Millares 2 2 3 2 2 2 5" xfId="35603"/>
    <cellStyle name="Millares 2 2 3 2 2 2 5 2" xfId="38367"/>
    <cellStyle name="Millares 2 2 3 2 2 2 5 3" xfId="4044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3" xfId="37800"/>
    <cellStyle name="Millares 2 2 3 2 2 3 2 2 4" xfId="39883"/>
    <cellStyle name="Millares 2 2 3 2 2 3 2 3" xfId="36119"/>
    <cellStyle name="Millares 2 2 3 2 2 3 2 3 2" xfId="38687"/>
    <cellStyle name="Millares 2 2 3 2 2 3 2 3 3" xfId="40769"/>
    <cellStyle name="Millares 2 2 3 2 2 3 2 4" xfId="37659"/>
    <cellStyle name="Millares 2 2 3 2 2 3 2 5" xfId="39742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3" xfId="37801"/>
    <cellStyle name="Millares 2 2 3 2 2 3 3 4" xfId="39884"/>
    <cellStyle name="Millares 2 2 3 2 2 3 4" xfId="35863"/>
    <cellStyle name="Millares 2 2 3 2 2 3 4 2" xfId="38431"/>
    <cellStyle name="Millares 2 2 3 2 2 3 4 3" xfId="40513"/>
    <cellStyle name="Millares 2 2 3 2 2 3 5" xfId="37403"/>
    <cellStyle name="Millares 2 2 3 2 2 3 6" xfId="39486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3" xfId="37802"/>
    <cellStyle name="Millares 2 2 3 2 2 4 2 4" xfId="39885"/>
    <cellStyle name="Millares 2 2 3 2 2 4 3" xfId="35991"/>
    <cellStyle name="Millares 2 2 3 2 2 4 3 2" xfId="38559"/>
    <cellStyle name="Millares 2 2 3 2 2 4 3 3" xfId="40641"/>
    <cellStyle name="Millares 2 2 3 2 2 4 4" xfId="37531"/>
    <cellStyle name="Millares 2 2 3 2 2 4 5" xfId="39614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3" xfId="37803"/>
    <cellStyle name="Millares 2 2 3 2 2 5 4" xfId="39886"/>
    <cellStyle name="Millares 2 2 3 2 2 6" xfId="34315"/>
    <cellStyle name="Millares 2 2 3 2 2 6 2" xfId="38303"/>
    <cellStyle name="Millares 2 2 3 2 2 6 3" xfId="4038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2" xfId="34475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3" xfId="37804"/>
    <cellStyle name="Millares 2 2 3 2 3 2 2 2 4" xfId="39887"/>
    <cellStyle name="Millares 2 2 3 2 3 2 2 3" xfId="36151"/>
    <cellStyle name="Millares 2 2 3 2 3 2 2 3 2" xfId="38719"/>
    <cellStyle name="Millares 2 2 3 2 3 2 2 3 3" xfId="40801"/>
    <cellStyle name="Millares 2 2 3 2 3 2 2 4" xfId="37691"/>
    <cellStyle name="Millares 2 2 3 2 3 2 2 5" xfId="39774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3" xfId="37805"/>
    <cellStyle name="Millares 2 2 3 2 3 2 3 4" xfId="39888"/>
    <cellStyle name="Millares 2 2 3 2 3 2 4" xfId="35645"/>
    <cellStyle name="Millares 2 2 3 2 3 2 4 2" xfId="38463"/>
    <cellStyle name="Millares 2 2 3 2 3 2 4 3" xfId="4054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3" xfId="37806"/>
    <cellStyle name="Millares 2 2 3 2 3 3 2 4" xfId="39889"/>
    <cellStyle name="Millares 2 2 3 2 3 3 3" xfId="36023"/>
    <cellStyle name="Millares 2 2 3 2 3 3 3 2" xfId="38591"/>
    <cellStyle name="Millares 2 2 3 2 3 3 3 3" xfId="40673"/>
    <cellStyle name="Millares 2 2 3 2 3 3 4" xfId="37563"/>
    <cellStyle name="Millares 2 2 3 2 3 3 5" xfId="39646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3" xfId="37807"/>
    <cellStyle name="Millares 2 2 3 2 3 4 4" xfId="39890"/>
    <cellStyle name="Millares 2 2 3 2 3 5" xfId="34347"/>
    <cellStyle name="Millares 2 2 3 2 3 5 2" xfId="38335"/>
    <cellStyle name="Millares 2 2 3 2 3 5 3" xfId="4041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3" xfId="37808"/>
    <cellStyle name="Millares 2 2 3 2 4 2 2 4" xfId="39891"/>
    <cellStyle name="Millares 2 2 3 2 4 2 3" xfId="36087"/>
    <cellStyle name="Millares 2 2 3 2 4 2 3 2" xfId="38655"/>
    <cellStyle name="Millares 2 2 3 2 4 2 3 3" xfId="40737"/>
    <cellStyle name="Millares 2 2 3 2 4 2 4" xfId="37627"/>
    <cellStyle name="Millares 2 2 3 2 4 2 5" xfId="39710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3" xfId="37809"/>
    <cellStyle name="Millares 2 2 3 2 4 3 4" xfId="39892"/>
    <cellStyle name="Millares 2 2 3 2 4 4" xfId="34411"/>
    <cellStyle name="Millares 2 2 3 2 4 4 2" xfId="38399"/>
    <cellStyle name="Millares 2 2 3 2 4 4 3" xfId="4048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3" xfId="37810"/>
    <cellStyle name="Millares 2 2 3 2 5 2 4" xfId="39893"/>
    <cellStyle name="Millares 2 2 3 2 5 3" xfId="34539"/>
    <cellStyle name="Millares 2 2 3 2 5 3 2" xfId="38527"/>
    <cellStyle name="Millares 2 2 3 2 5 3 3" xfId="4060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6" xfId="34099"/>
    <cellStyle name="Millares 2 2 3 2 6 2" xfId="34851"/>
    <cellStyle name="Millares 2 2 3 2 6 2 2" xfId="38839"/>
    <cellStyle name="Millares 2 2 3 2 6 2 3" xfId="40921"/>
    <cellStyle name="Millares 2 2 3 2 6 3" xfId="36271"/>
    <cellStyle name="Millares 2 2 3 2 6 4" xfId="37811"/>
    <cellStyle name="Millares 2 2 3 2 6 5" xfId="39894"/>
    <cellStyle name="Millares 2 2 3 2 7" xfId="34182"/>
    <cellStyle name="Millares 2 2 3 2 7 2" xfId="38271"/>
    <cellStyle name="Millares 2 2 3 2 7 3" xfId="4035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2" xfId="33956"/>
    <cellStyle name="Millares 2 2 3 3 2 10" xfId="39406"/>
    <cellStyle name="Millares 2 2 3 3 2 2" xfId="34491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3" xfId="37812"/>
    <cellStyle name="Millares 2 2 3 3 2 2 2 2 4" xfId="39895"/>
    <cellStyle name="Millares 2 2 3 3 2 2 2 3" xfId="36167"/>
    <cellStyle name="Millares 2 2 3 3 2 2 2 3 2" xfId="38735"/>
    <cellStyle name="Millares 2 2 3 3 2 2 2 3 3" xfId="40817"/>
    <cellStyle name="Millares 2 2 3 3 2 2 2 4" xfId="37707"/>
    <cellStyle name="Millares 2 2 3 3 2 2 2 5" xfId="39790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3" xfId="37813"/>
    <cellStyle name="Millares 2 2 3 3 2 2 3 4" xfId="39896"/>
    <cellStyle name="Millares 2 2 3 3 2 2 4" xfId="35665"/>
    <cellStyle name="Millares 2 2 3 3 2 2 4 2" xfId="38479"/>
    <cellStyle name="Millares 2 2 3 3 2 2 4 3" xfId="4056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3" xfId="37814"/>
    <cellStyle name="Millares 2 2 3 3 2 3 2 4" xfId="39897"/>
    <cellStyle name="Millares 2 2 3 3 2 3 3" xfId="36039"/>
    <cellStyle name="Millares 2 2 3 3 2 3 3 2" xfId="38607"/>
    <cellStyle name="Millares 2 2 3 3 2 3 3 3" xfId="40689"/>
    <cellStyle name="Millares 2 2 3 3 2 3 4" xfId="37579"/>
    <cellStyle name="Millares 2 2 3 3 2 3 5" xfId="39662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3" xfId="37815"/>
    <cellStyle name="Millares 2 2 3 3 2 4 4" xfId="39898"/>
    <cellStyle name="Millares 2 2 3 3 2 5" xfId="34363"/>
    <cellStyle name="Millares 2 2 3 3 2 5 2" xfId="38351"/>
    <cellStyle name="Millares 2 2 3 3 2 5 3" xfId="4043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3" xfId="37816"/>
    <cellStyle name="Millares 2 2 3 3 3 2 2 4" xfId="39899"/>
    <cellStyle name="Millares 2 2 3 3 3 2 3" xfId="36103"/>
    <cellStyle name="Millares 2 2 3 3 3 2 3 2" xfId="38671"/>
    <cellStyle name="Millares 2 2 3 3 3 2 3 3" xfId="40753"/>
    <cellStyle name="Millares 2 2 3 3 3 2 4" xfId="37643"/>
    <cellStyle name="Millares 2 2 3 3 3 2 5" xfId="39726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3" xfId="37817"/>
    <cellStyle name="Millares 2 2 3 3 3 3 4" xfId="39900"/>
    <cellStyle name="Millares 2 2 3 3 3 4" xfId="34427"/>
    <cellStyle name="Millares 2 2 3 3 3 4 2" xfId="38415"/>
    <cellStyle name="Millares 2 2 3 3 3 4 3" xfId="4049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3" xfId="37818"/>
    <cellStyle name="Millares 2 2 3 3 4 2 4" xfId="39901"/>
    <cellStyle name="Millares 2 2 3 3 4 3" xfId="34555"/>
    <cellStyle name="Millares 2 2 3 3 4 3 2" xfId="38543"/>
    <cellStyle name="Millares 2 2 3 3 4 3 3" xfId="40625"/>
    <cellStyle name="Millares 2 2 3 3 4 4" xfId="35975"/>
    <cellStyle name="Millares 2 2 3 3 4 5" xfId="37515"/>
    <cellStyle name="Millares 2 2 3 3 4 6" xfId="39598"/>
    <cellStyle name="Millares 2 2 3 3 5" xfId="34203"/>
    <cellStyle name="Millares 2 2 3 3 5 2" xfId="34859"/>
    <cellStyle name="Millares 2 2 3 3 5 2 2" xfId="38847"/>
    <cellStyle name="Millares 2 2 3 3 5 2 3" xfId="40929"/>
    <cellStyle name="Millares 2 2 3 3 5 3" xfId="36279"/>
    <cellStyle name="Millares 2 2 3 3 5 4" xfId="37819"/>
    <cellStyle name="Millares 2 2 3 3 5 5" xfId="39902"/>
    <cellStyle name="Millares 2 2 3 3 6" xfId="34299"/>
    <cellStyle name="Millares 2 2 3 3 6 2" xfId="38287"/>
    <cellStyle name="Millares 2 2 3 3 6 3" xfId="4036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2" xfId="34459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3" xfId="37820"/>
    <cellStyle name="Millares 2 2 3 4 2 2 2 4" xfId="39903"/>
    <cellStyle name="Millares 2 2 3 4 2 2 3" xfId="36135"/>
    <cellStyle name="Millares 2 2 3 4 2 2 3 2" xfId="38703"/>
    <cellStyle name="Millares 2 2 3 4 2 2 3 3" xfId="40785"/>
    <cellStyle name="Millares 2 2 3 4 2 2 4" xfId="37675"/>
    <cellStyle name="Millares 2 2 3 4 2 2 5" xfId="39758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3" xfId="37821"/>
    <cellStyle name="Millares 2 2 3 4 2 3 4" xfId="39904"/>
    <cellStyle name="Millares 2 2 3 4 2 4" xfId="35592"/>
    <cellStyle name="Millares 2 2 3 4 2 4 2" xfId="38447"/>
    <cellStyle name="Millares 2 2 3 4 2 4 3" xfId="40529"/>
    <cellStyle name="Millares 2 2 3 4 2 5" xfId="35879"/>
    <cellStyle name="Millares 2 2 3 4 2 6" xfId="37026"/>
    <cellStyle name="Millares 2 2 3 4 2 7" xfId="37419"/>
    <cellStyle name="Millares 2 2 3 4 2 8" xfId="3950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3" xfId="37822"/>
    <cellStyle name="Millares 2 2 3 4 3 2 4" xfId="39905"/>
    <cellStyle name="Millares 2 2 3 4 3 3" xfId="36007"/>
    <cellStyle name="Millares 2 2 3 4 3 3 2" xfId="38575"/>
    <cellStyle name="Millares 2 2 3 4 3 3 3" xfId="40657"/>
    <cellStyle name="Millares 2 2 3 4 3 4" xfId="37547"/>
    <cellStyle name="Millares 2 2 3 4 3 5" xfId="39630"/>
    <cellStyle name="Millares 2 2 3 4 4" xfId="34863"/>
    <cellStyle name="Millares 2 2 3 4 4 2" xfId="36283"/>
    <cellStyle name="Millares 2 2 3 4 4 2 2" xfId="38851"/>
    <cellStyle name="Millares 2 2 3 4 4 2 3" xfId="40933"/>
    <cellStyle name="Millares 2 2 3 4 4 3" xfId="37823"/>
    <cellStyle name="Millares 2 2 3 4 4 4" xfId="39906"/>
    <cellStyle name="Millares 2 2 3 4 5" xfId="34331"/>
    <cellStyle name="Millares 2 2 3 4 5 2" xfId="38319"/>
    <cellStyle name="Millares 2 2 3 4 5 3" xfId="4040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2" xfId="34651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3" xfId="37824"/>
    <cellStyle name="Millares 2 2 3 5 2 2 4" xfId="39907"/>
    <cellStyle name="Millares 2 2 3 5 2 3" xfId="35633"/>
    <cellStyle name="Millares 2 2 3 5 2 3 2" xfId="38639"/>
    <cellStyle name="Millares 2 2 3 5 2 3 3" xfId="40721"/>
    <cellStyle name="Millares 2 2 3 5 2 4" xfId="36071"/>
    <cellStyle name="Millares 2 2 3 5 2 5" xfId="37067"/>
    <cellStyle name="Millares 2 2 3 5 2 6" xfId="37611"/>
    <cellStyle name="Millares 2 2 3 5 2 7" xfId="39694"/>
    <cellStyle name="Millares 2 2 3 5 3" xfId="34865"/>
    <cellStyle name="Millares 2 2 3 5 3 2" xfId="36285"/>
    <cellStyle name="Millares 2 2 3 5 3 2 2" xfId="38853"/>
    <cellStyle name="Millares 2 2 3 5 3 2 3" xfId="40935"/>
    <cellStyle name="Millares 2 2 3 5 3 3" xfId="37825"/>
    <cellStyle name="Millares 2 2 3 5 3 4" xfId="39908"/>
    <cellStyle name="Millares 2 2 3 5 4" xfId="34395"/>
    <cellStyle name="Millares 2 2 3 5 4 2" xfId="38383"/>
    <cellStyle name="Millares 2 2 3 5 4 3" xfId="4046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2" xfId="34866"/>
    <cellStyle name="Millares 2 2 3 6 2 2" xfId="36286"/>
    <cellStyle name="Millares 2 2 3 6 2 2 2" xfId="38854"/>
    <cellStyle name="Millares 2 2 3 6 2 2 3" xfId="40936"/>
    <cellStyle name="Millares 2 2 3 6 2 3" xfId="37826"/>
    <cellStyle name="Millares 2 2 3 6 2 4" xfId="39909"/>
    <cellStyle name="Millares 2 2 3 6 3" xfId="34523"/>
    <cellStyle name="Millares 2 2 3 6 3 2" xfId="38511"/>
    <cellStyle name="Millares 2 2 3 6 3 3" xfId="4059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7" xfId="33973"/>
    <cellStyle name="Millares 2 2 3 7 2" xfId="34867"/>
    <cellStyle name="Millares 2 2 3 7 2 2" xfId="38855"/>
    <cellStyle name="Millares 2 2 3 7 2 3" xfId="40937"/>
    <cellStyle name="Millares 2 2 3 7 3" xfId="36287"/>
    <cellStyle name="Millares 2 2 3 7 4" xfId="37827"/>
    <cellStyle name="Millares 2 2 3 7 5" xfId="39910"/>
    <cellStyle name="Millares 2 2 3 8" xfId="34054"/>
    <cellStyle name="Millares 2 2 3 8 2" xfId="38255"/>
    <cellStyle name="Millares 2 2 3 8 3" xfId="4033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2" xfId="33746"/>
    <cellStyle name="Millares 2 2 4 2 10" xfId="37267"/>
    <cellStyle name="Millares 2 2 4 2 11" xfId="39350"/>
    <cellStyle name="Millares 2 2 4 2 2" xfId="34371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3" xfId="37828"/>
    <cellStyle name="Millares 2 2 4 2 2 2 2 2 4" xfId="39911"/>
    <cellStyle name="Millares 2 2 4 2 2 2 2 3" xfId="36175"/>
    <cellStyle name="Millares 2 2 4 2 2 2 2 3 2" xfId="38743"/>
    <cellStyle name="Millares 2 2 4 2 2 2 2 3 3" xfId="40825"/>
    <cellStyle name="Millares 2 2 4 2 2 2 2 4" xfId="37715"/>
    <cellStyle name="Millares 2 2 4 2 2 2 2 5" xfId="39798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3" xfId="37829"/>
    <cellStyle name="Millares 2 2 4 2 2 2 3 4" xfId="39912"/>
    <cellStyle name="Millares 2 2 4 2 2 2 4" xfId="35919"/>
    <cellStyle name="Millares 2 2 4 2 2 2 4 2" xfId="38487"/>
    <cellStyle name="Millares 2 2 4 2 2 2 4 3" xfId="40569"/>
    <cellStyle name="Millares 2 2 4 2 2 2 5" xfId="37459"/>
    <cellStyle name="Millares 2 2 4 2 2 2 6" xfId="39542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3" xfId="37830"/>
    <cellStyle name="Millares 2 2 4 2 2 3 2 4" xfId="39913"/>
    <cellStyle name="Millares 2 2 4 2 2 3 3" xfId="36047"/>
    <cellStyle name="Millares 2 2 4 2 2 3 3 2" xfId="38615"/>
    <cellStyle name="Millares 2 2 4 2 2 3 3 3" xfId="40697"/>
    <cellStyle name="Millares 2 2 4 2 2 3 4" xfId="37587"/>
    <cellStyle name="Millares 2 2 4 2 2 3 5" xfId="39670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3" xfId="37831"/>
    <cellStyle name="Millares 2 2 4 2 2 4 4" xfId="39914"/>
    <cellStyle name="Millares 2 2 4 2 2 5" xfId="35598"/>
    <cellStyle name="Millares 2 2 4 2 2 5 2" xfId="38359"/>
    <cellStyle name="Millares 2 2 4 2 2 5 3" xfId="4044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3" xfId="37832"/>
    <cellStyle name="Millares 2 2 4 2 3 2 2 4" xfId="39915"/>
    <cellStyle name="Millares 2 2 4 2 3 2 3" xfId="36111"/>
    <cellStyle name="Millares 2 2 4 2 3 2 3 2" xfId="38679"/>
    <cellStyle name="Millares 2 2 4 2 3 2 3 3" xfId="40761"/>
    <cellStyle name="Millares 2 2 4 2 3 2 4" xfId="37651"/>
    <cellStyle name="Millares 2 2 4 2 3 2 5" xfId="39734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3" xfId="37833"/>
    <cellStyle name="Millares 2 2 4 2 3 3 4" xfId="39916"/>
    <cellStyle name="Millares 2 2 4 2 3 4" xfId="35855"/>
    <cellStyle name="Millares 2 2 4 2 3 4 2" xfId="38423"/>
    <cellStyle name="Millares 2 2 4 2 3 4 3" xfId="40505"/>
    <cellStyle name="Millares 2 2 4 2 3 5" xfId="37395"/>
    <cellStyle name="Millares 2 2 4 2 3 6" xfId="39478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3" xfId="37834"/>
    <cellStyle name="Millares 2 2 4 2 4 2 4" xfId="39917"/>
    <cellStyle name="Millares 2 2 4 2 4 3" xfId="35983"/>
    <cellStyle name="Millares 2 2 4 2 4 3 2" xfId="38551"/>
    <cellStyle name="Millares 2 2 4 2 4 3 3" xfId="40633"/>
    <cellStyle name="Millares 2 2 4 2 4 4" xfId="37523"/>
    <cellStyle name="Millares 2 2 4 2 4 5" xfId="39606"/>
    <cellStyle name="Millares 2 2 4 2 5" xfId="34875"/>
    <cellStyle name="Millares 2 2 4 2 5 2" xfId="36295"/>
    <cellStyle name="Millares 2 2 4 2 5 2 2" xfId="38863"/>
    <cellStyle name="Millares 2 2 4 2 5 2 3" xfId="40945"/>
    <cellStyle name="Millares 2 2 4 2 5 3" xfId="37835"/>
    <cellStyle name="Millares 2 2 4 2 5 4" xfId="39918"/>
    <cellStyle name="Millares 2 2 4 2 6" xfId="34307"/>
    <cellStyle name="Millares 2 2 4 2 6 2" xfId="38295"/>
    <cellStyle name="Millares 2 2 4 2 6 3" xfId="4037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2" xfId="34467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3" xfId="37836"/>
    <cellStyle name="Millares 2 2 4 3 2 2 2 4" xfId="39919"/>
    <cellStyle name="Millares 2 2 4 3 2 2 3" xfId="36143"/>
    <cellStyle name="Millares 2 2 4 3 2 2 3 2" xfId="38711"/>
    <cellStyle name="Millares 2 2 4 3 2 2 3 3" xfId="40793"/>
    <cellStyle name="Millares 2 2 4 3 2 2 4" xfId="37683"/>
    <cellStyle name="Millares 2 2 4 3 2 2 5" xfId="39766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3" xfId="37837"/>
    <cellStyle name="Millares 2 2 4 3 2 3 4" xfId="39920"/>
    <cellStyle name="Millares 2 2 4 3 2 4" xfId="35640"/>
    <cellStyle name="Millares 2 2 4 3 2 4 2" xfId="38455"/>
    <cellStyle name="Millares 2 2 4 3 2 4 3" xfId="40537"/>
    <cellStyle name="Millares 2 2 4 3 2 5" xfId="35887"/>
    <cellStyle name="Millares 2 2 4 3 2 6" xfId="37074"/>
    <cellStyle name="Millares 2 2 4 3 2 7" xfId="37427"/>
    <cellStyle name="Millares 2 2 4 3 2 8" xfId="3951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3" xfId="37838"/>
    <cellStyle name="Millares 2 2 4 3 3 2 4" xfId="39921"/>
    <cellStyle name="Millares 2 2 4 3 3 3" xfId="36015"/>
    <cellStyle name="Millares 2 2 4 3 3 3 2" xfId="38583"/>
    <cellStyle name="Millares 2 2 4 3 3 3 3" xfId="40665"/>
    <cellStyle name="Millares 2 2 4 3 3 4" xfId="37555"/>
    <cellStyle name="Millares 2 2 4 3 3 5" xfId="39638"/>
    <cellStyle name="Millares 2 2 4 3 4" xfId="34879"/>
    <cellStyle name="Millares 2 2 4 3 4 2" xfId="36299"/>
    <cellStyle name="Millares 2 2 4 3 4 2 2" xfId="38867"/>
    <cellStyle name="Millares 2 2 4 3 4 2 3" xfId="40949"/>
    <cellStyle name="Millares 2 2 4 3 4 3" xfId="37839"/>
    <cellStyle name="Millares 2 2 4 3 4 4" xfId="39922"/>
    <cellStyle name="Millares 2 2 4 3 5" xfId="34339"/>
    <cellStyle name="Millares 2 2 4 3 5 2" xfId="38327"/>
    <cellStyle name="Millares 2 2 4 3 5 3" xfId="4040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3" xfId="37840"/>
    <cellStyle name="Millares 2 2 4 4 2 2 4" xfId="39923"/>
    <cellStyle name="Millares 2 2 4 4 2 3" xfId="36079"/>
    <cellStyle name="Millares 2 2 4 4 2 3 2" xfId="38647"/>
    <cellStyle name="Millares 2 2 4 4 2 3 3" xfId="40729"/>
    <cellStyle name="Millares 2 2 4 4 2 4" xfId="37619"/>
    <cellStyle name="Millares 2 2 4 4 2 5" xfId="39702"/>
    <cellStyle name="Millares 2 2 4 4 3" xfId="34881"/>
    <cellStyle name="Millares 2 2 4 4 3 2" xfId="36301"/>
    <cellStyle name="Millares 2 2 4 4 3 2 2" xfId="38869"/>
    <cellStyle name="Millares 2 2 4 4 3 2 3" xfId="40951"/>
    <cellStyle name="Millares 2 2 4 4 3 3" xfId="37841"/>
    <cellStyle name="Millares 2 2 4 4 3 4" xfId="39924"/>
    <cellStyle name="Millares 2 2 4 4 4" xfId="34403"/>
    <cellStyle name="Millares 2 2 4 4 4 2" xfId="38391"/>
    <cellStyle name="Millares 2 2 4 4 4 3" xfId="4047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2" xfId="34882"/>
    <cellStyle name="Millares 2 2 4 5 2 2" xfId="36302"/>
    <cellStyle name="Millares 2 2 4 5 2 2 2" xfId="38870"/>
    <cellStyle name="Millares 2 2 4 5 2 2 3" xfId="40952"/>
    <cellStyle name="Millares 2 2 4 5 2 3" xfId="37842"/>
    <cellStyle name="Millares 2 2 4 5 2 4" xfId="39925"/>
    <cellStyle name="Millares 2 2 4 5 3" xfId="34531"/>
    <cellStyle name="Millares 2 2 4 5 3 2" xfId="38519"/>
    <cellStyle name="Millares 2 2 4 5 3 3" xfId="4060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6" xfId="33977"/>
    <cellStyle name="Millares 2 2 4 6 2" xfId="34883"/>
    <cellStyle name="Millares 2 2 4 6 2 2" xfId="38871"/>
    <cellStyle name="Millares 2 2 4 6 2 3" xfId="40953"/>
    <cellStyle name="Millares 2 2 4 6 3" xfId="36303"/>
    <cellStyle name="Millares 2 2 4 6 4" xfId="37843"/>
    <cellStyle name="Millares 2 2 4 6 5" xfId="39926"/>
    <cellStyle name="Millares 2 2 4 7" xfId="34058"/>
    <cellStyle name="Millares 2 2 4 7 2" xfId="38263"/>
    <cellStyle name="Millares 2 2 4 7 3" xfId="4034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2" xfId="33753"/>
    <cellStyle name="Millares 2 2 5 2 10" xfId="39398"/>
    <cellStyle name="Millares 2 2 5 2 2" xfId="34483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3" xfId="37844"/>
    <cellStyle name="Millares 2 2 5 2 2 2 2 4" xfId="39927"/>
    <cellStyle name="Millares 2 2 5 2 2 2 3" xfId="36159"/>
    <cellStyle name="Millares 2 2 5 2 2 2 3 2" xfId="38727"/>
    <cellStyle name="Millares 2 2 5 2 2 2 3 3" xfId="40809"/>
    <cellStyle name="Millares 2 2 5 2 2 2 4" xfId="37699"/>
    <cellStyle name="Millares 2 2 5 2 2 2 5" xfId="39782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3" xfId="37845"/>
    <cellStyle name="Millares 2 2 5 2 2 3 4" xfId="39928"/>
    <cellStyle name="Millares 2 2 5 2 2 4" xfId="35660"/>
    <cellStyle name="Millares 2 2 5 2 2 4 2" xfId="38471"/>
    <cellStyle name="Millares 2 2 5 2 2 4 3" xfId="40553"/>
    <cellStyle name="Millares 2 2 5 2 2 5" xfId="35903"/>
    <cellStyle name="Millares 2 2 5 2 2 6" xfId="37094"/>
    <cellStyle name="Millares 2 2 5 2 2 7" xfId="37443"/>
    <cellStyle name="Millares 2 2 5 2 2 8" xfId="3952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3" xfId="37846"/>
    <cellStyle name="Millares 2 2 5 2 3 2 4" xfId="39929"/>
    <cellStyle name="Millares 2 2 5 2 3 3" xfId="36031"/>
    <cellStyle name="Millares 2 2 5 2 3 3 2" xfId="38599"/>
    <cellStyle name="Millares 2 2 5 2 3 3 3" xfId="40681"/>
    <cellStyle name="Millares 2 2 5 2 3 4" xfId="37571"/>
    <cellStyle name="Millares 2 2 5 2 3 5" xfId="39654"/>
    <cellStyle name="Millares 2 2 5 2 4" xfId="34887"/>
    <cellStyle name="Millares 2 2 5 2 4 2" xfId="36307"/>
    <cellStyle name="Millares 2 2 5 2 4 2 2" xfId="38875"/>
    <cellStyle name="Millares 2 2 5 2 4 2 3" xfId="40957"/>
    <cellStyle name="Millares 2 2 5 2 4 3" xfId="37847"/>
    <cellStyle name="Millares 2 2 5 2 4 4" xfId="39930"/>
    <cellStyle name="Millares 2 2 5 2 5" xfId="34355"/>
    <cellStyle name="Millares 2 2 5 2 5 2" xfId="38343"/>
    <cellStyle name="Millares 2 2 5 2 5 3" xfId="4042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3" xfId="37848"/>
    <cellStyle name="Millares 2 2 5 3 2 2 4" xfId="39931"/>
    <cellStyle name="Millares 2 2 5 3 2 3" xfId="36095"/>
    <cellStyle name="Millares 2 2 5 3 2 3 2" xfId="38663"/>
    <cellStyle name="Millares 2 2 5 3 2 3 3" xfId="40745"/>
    <cellStyle name="Millares 2 2 5 3 2 4" xfId="37635"/>
    <cellStyle name="Millares 2 2 5 3 2 5" xfId="39718"/>
    <cellStyle name="Millares 2 2 5 3 3" xfId="34889"/>
    <cellStyle name="Millares 2 2 5 3 3 2" xfId="36309"/>
    <cellStyle name="Millares 2 2 5 3 3 2 2" xfId="38877"/>
    <cellStyle name="Millares 2 2 5 3 3 2 3" xfId="40959"/>
    <cellStyle name="Millares 2 2 5 3 3 3" xfId="37849"/>
    <cellStyle name="Millares 2 2 5 3 3 4" xfId="39932"/>
    <cellStyle name="Millares 2 2 5 3 4" xfId="34419"/>
    <cellStyle name="Millares 2 2 5 3 4 2" xfId="38407"/>
    <cellStyle name="Millares 2 2 5 3 4 3" xfId="4048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3" xfId="37850"/>
    <cellStyle name="Millares 2 2 5 4 2 4" xfId="39933"/>
    <cellStyle name="Millares 2 2 5 4 3" xfId="34547"/>
    <cellStyle name="Millares 2 2 5 4 3 2" xfId="38535"/>
    <cellStyle name="Millares 2 2 5 4 3 3" xfId="40617"/>
    <cellStyle name="Millares 2 2 5 4 4" xfId="35967"/>
    <cellStyle name="Millares 2 2 5 4 5" xfId="37507"/>
    <cellStyle name="Millares 2 2 5 4 6" xfId="39590"/>
    <cellStyle name="Millares 2 2 5 5" xfId="33901"/>
    <cellStyle name="Millares 2 2 5 5 2" xfId="34891"/>
    <cellStyle name="Millares 2 2 5 5 2 2" xfId="38879"/>
    <cellStyle name="Millares 2 2 5 5 2 3" xfId="40961"/>
    <cellStyle name="Millares 2 2 5 5 3" xfId="36311"/>
    <cellStyle name="Millares 2 2 5 5 4" xfId="37851"/>
    <cellStyle name="Millares 2 2 5 5 5" xfId="39934"/>
    <cellStyle name="Millares 2 2 5 6" xfId="33984"/>
    <cellStyle name="Millares 2 2 5 6 2" xfId="38279"/>
    <cellStyle name="Millares 2 2 5 6 3" xfId="4036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2" xfId="33786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3" xfId="37852"/>
    <cellStyle name="Millares 2 2 6 2 2 2 4" xfId="39935"/>
    <cellStyle name="Millares 2 2 6 2 2 3" xfId="36127"/>
    <cellStyle name="Millares 2 2 6 2 2 3 2" xfId="38695"/>
    <cellStyle name="Millares 2 2 6 2 2 3 3" xfId="40777"/>
    <cellStyle name="Millares 2 2 6 2 2 4" xfId="37667"/>
    <cellStyle name="Millares 2 2 6 2 2 5" xfId="39750"/>
    <cellStyle name="Millares 2 2 6 2 3" xfId="34893"/>
    <cellStyle name="Millares 2 2 6 2 3 2" xfId="36313"/>
    <cellStyle name="Millares 2 2 6 2 3 2 2" xfId="38881"/>
    <cellStyle name="Millares 2 2 6 2 3 2 3" xfId="40963"/>
    <cellStyle name="Millares 2 2 6 2 3 3" xfId="37853"/>
    <cellStyle name="Millares 2 2 6 2 3 4" xfId="39936"/>
    <cellStyle name="Millares 2 2 6 2 4" xfId="34451"/>
    <cellStyle name="Millares 2 2 6 2 4 2" xfId="38439"/>
    <cellStyle name="Millares 2 2 6 2 4 3" xfId="4052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3" xfId="37854"/>
    <cellStyle name="Millares 2 2 6 3 2 4" xfId="39937"/>
    <cellStyle name="Millares 2 2 6 3 3" xfId="34579"/>
    <cellStyle name="Millares 2 2 6 3 3 2" xfId="38567"/>
    <cellStyle name="Millares 2 2 6 3 3 3" xfId="40649"/>
    <cellStyle name="Millares 2 2 6 3 4" xfId="35999"/>
    <cellStyle name="Millares 2 2 6 3 5" xfId="37539"/>
    <cellStyle name="Millares 2 2 6 3 6" xfId="39622"/>
    <cellStyle name="Millares 2 2 6 4" xfId="33908"/>
    <cellStyle name="Millares 2 2 6 4 2" xfId="34895"/>
    <cellStyle name="Millares 2 2 6 4 2 2" xfId="38883"/>
    <cellStyle name="Millares 2 2 6 4 2 3" xfId="40965"/>
    <cellStyle name="Millares 2 2 6 4 3" xfId="36315"/>
    <cellStyle name="Millares 2 2 6 4 4" xfId="37855"/>
    <cellStyle name="Millares 2 2 6 4 5" xfId="39938"/>
    <cellStyle name="Millares 2 2 6 5" xfId="33991"/>
    <cellStyle name="Millares 2 2 6 5 2" xfId="38311"/>
    <cellStyle name="Millares 2 2 6 5 3" xfId="4039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2" xfId="33854"/>
    <cellStyle name="Millares 2 2 7 2 2" xfId="34896"/>
    <cellStyle name="Millares 2 2 7 2 2 2" xfId="36316"/>
    <cellStyle name="Millares 2 2 7 2 2 2 2" xfId="38884"/>
    <cellStyle name="Millares 2 2 7 2 2 2 3" xfId="40966"/>
    <cellStyle name="Millares 2 2 7 2 2 3" xfId="37856"/>
    <cellStyle name="Millares 2 2 7 2 2 4" xfId="39939"/>
    <cellStyle name="Millares 2 2 7 2 3" xfId="34643"/>
    <cellStyle name="Millares 2 2 7 2 3 2" xfId="38631"/>
    <cellStyle name="Millares 2 2 7 2 3 3" xfId="4071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3" xfId="33915"/>
    <cellStyle name="Millares 2 2 7 3 2" xfId="34897"/>
    <cellStyle name="Millares 2 2 7 3 2 2" xfId="38885"/>
    <cellStyle name="Millares 2 2 7 3 2 3" xfId="40967"/>
    <cellStyle name="Millares 2 2 7 3 3" xfId="36317"/>
    <cellStyle name="Millares 2 2 7 3 4" xfId="37857"/>
    <cellStyle name="Millares 2 2 7 3 5" xfId="39940"/>
    <cellStyle name="Millares 2 2 7 4" xfId="33998"/>
    <cellStyle name="Millares 2 2 7 4 2" xfId="38375"/>
    <cellStyle name="Millares 2 2 7 4 3" xfId="4045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2" xfId="33861"/>
    <cellStyle name="Millares 2 2 8 2 2" xfId="34898"/>
    <cellStyle name="Millares 2 2 8 2 2 2" xfId="38886"/>
    <cellStyle name="Millares 2 2 8 2 2 3" xfId="4096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3" xfId="33922"/>
    <cellStyle name="Millares 2 2 8 3 2" xfId="38503"/>
    <cellStyle name="Millares 2 2 8 3 3" xfId="4058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2" xfId="33807"/>
    <cellStyle name="Millares 2 3 2 2 2 10" xfId="37277"/>
    <cellStyle name="Millares 2 3 2 2 2 11" xfId="39360"/>
    <cellStyle name="Millares 2 3 2 2 2 2" xfId="34381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3" xfId="37860"/>
    <cellStyle name="Millares 2 3 2 2 2 2 2 2 2 4" xfId="39943"/>
    <cellStyle name="Millares 2 3 2 2 2 2 2 2 3" xfId="36185"/>
    <cellStyle name="Millares 2 3 2 2 2 2 2 2 3 2" xfId="38753"/>
    <cellStyle name="Millares 2 3 2 2 2 2 2 2 3 3" xfId="40835"/>
    <cellStyle name="Millares 2 3 2 2 2 2 2 2 4" xfId="37725"/>
    <cellStyle name="Millares 2 3 2 2 2 2 2 2 5" xfId="39808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3" xfId="37861"/>
    <cellStyle name="Millares 2 3 2 2 2 2 2 3 4" xfId="39944"/>
    <cellStyle name="Millares 2 3 2 2 2 2 2 4" xfId="35929"/>
    <cellStyle name="Millares 2 3 2 2 2 2 2 4 2" xfId="38497"/>
    <cellStyle name="Millares 2 3 2 2 2 2 2 4 3" xfId="40579"/>
    <cellStyle name="Millares 2 3 2 2 2 2 2 5" xfId="37469"/>
    <cellStyle name="Millares 2 3 2 2 2 2 2 6" xfId="39552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3" xfId="37862"/>
    <cellStyle name="Millares 2 3 2 2 2 2 3 2 4" xfId="39945"/>
    <cellStyle name="Millares 2 3 2 2 2 2 3 3" xfId="36057"/>
    <cellStyle name="Millares 2 3 2 2 2 2 3 3 2" xfId="38625"/>
    <cellStyle name="Millares 2 3 2 2 2 2 3 3 3" xfId="40707"/>
    <cellStyle name="Millares 2 3 2 2 2 2 3 4" xfId="37597"/>
    <cellStyle name="Millares 2 3 2 2 2 2 3 5" xfId="39680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3" xfId="37863"/>
    <cellStyle name="Millares 2 3 2 2 2 2 4 4" xfId="39946"/>
    <cellStyle name="Millares 2 3 2 2 2 2 5" xfId="35604"/>
    <cellStyle name="Millares 2 3 2 2 2 2 5 2" xfId="38369"/>
    <cellStyle name="Millares 2 3 2 2 2 2 5 3" xfId="4045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3" xfId="37864"/>
    <cellStyle name="Millares 2 3 2 2 2 3 2 2 4" xfId="39947"/>
    <cellStyle name="Millares 2 3 2 2 2 3 2 3" xfId="36121"/>
    <cellStyle name="Millares 2 3 2 2 2 3 2 3 2" xfId="38689"/>
    <cellStyle name="Millares 2 3 2 2 2 3 2 3 3" xfId="40771"/>
    <cellStyle name="Millares 2 3 2 2 2 3 2 4" xfId="37661"/>
    <cellStyle name="Millares 2 3 2 2 2 3 2 5" xfId="39744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3" xfId="37865"/>
    <cellStyle name="Millares 2 3 2 2 2 3 3 4" xfId="39948"/>
    <cellStyle name="Millares 2 3 2 2 2 3 4" xfId="35865"/>
    <cellStyle name="Millares 2 3 2 2 2 3 4 2" xfId="38433"/>
    <cellStyle name="Millares 2 3 2 2 2 3 4 3" xfId="40515"/>
    <cellStyle name="Millares 2 3 2 2 2 3 5" xfId="37405"/>
    <cellStyle name="Millares 2 3 2 2 2 3 6" xfId="39488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3" xfId="37866"/>
    <cellStyle name="Millares 2 3 2 2 2 4 2 4" xfId="39949"/>
    <cellStyle name="Millares 2 3 2 2 2 4 3" xfId="35993"/>
    <cellStyle name="Millares 2 3 2 2 2 4 3 2" xfId="38561"/>
    <cellStyle name="Millares 2 3 2 2 2 4 3 3" xfId="40643"/>
    <cellStyle name="Millares 2 3 2 2 2 4 4" xfId="37533"/>
    <cellStyle name="Millares 2 3 2 2 2 4 5" xfId="39616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3" xfId="37867"/>
    <cellStyle name="Millares 2 3 2 2 2 5 4" xfId="39950"/>
    <cellStyle name="Millares 2 3 2 2 2 6" xfId="34317"/>
    <cellStyle name="Millares 2 3 2 2 2 6 2" xfId="38305"/>
    <cellStyle name="Millares 2 3 2 2 2 6 3" xfId="4038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2" xfId="34477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3" xfId="37868"/>
    <cellStyle name="Millares 2 3 2 2 3 2 2 2 4" xfId="39951"/>
    <cellStyle name="Millares 2 3 2 2 3 2 2 3" xfId="36153"/>
    <cellStyle name="Millares 2 3 2 2 3 2 2 3 2" xfId="38721"/>
    <cellStyle name="Millares 2 3 2 2 3 2 2 3 3" xfId="40803"/>
    <cellStyle name="Millares 2 3 2 2 3 2 2 4" xfId="37693"/>
    <cellStyle name="Millares 2 3 2 2 3 2 2 5" xfId="39776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3" xfId="37869"/>
    <cellStyle name="Millares 2 3 2 2 3 2 3 4" xfId="39952"/>
    <cellStyle name="Millares 2 3 2 2 3 2 4" xfId="35646"/>
    <cellStyle name="Millares 2 3 2 2 3 2 4 2" xfId="38465"/>
    <cellStyle name="Millares 2 3 2 2 3 2 4 3" xfId="4054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3" xfId="37870"/>
    <cellStyle name="Millares 2 3 2 2 3 3 2 4" xfId="39953"/>
    <cellStyle name="Millares 2 3 2 2 3 3 3" xfId="36025"/>
    <cellStyle name="Millares 2 3 2 2 3 3 3 2" xfId="38593"/>
    <cellStyle name="Millares 2 3 2 2 3 3 3 3" xfId="40675"/>
    <cellStyle name="Millares 2 3 2 2 3 3 4" xfId="37565"/>
    <cellStyle name="Millares 2 3 2 2 3 3 5" xfId="39648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3" xfId="37871"/>
    <cellStyle name="Millares 2 3 2 2 3 4 4" xfId="39954"/>
    <cellStyle name="Millares 2 3 2 2 3 5" xfId="34349"/>
    <cellStyle name="Millares 2 3 2 2 3 5 2" xfId="38337"/>
    <cellStyle name="Millares 2 3 2 2 3 5 3" xfId="4041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3" xfId="37872"/>
    <cellStyle name="Millares 2 3 2 2 4 2 2 4" xfId="39955"/>
    <cellStyle name="Millares 2 3 2 2 4 2 3" xfId="36089"/>
    <cellStyle name="Millares 2 3 2 2 4 2 3 2" xfId="38657"/>
    <cellStyle name="Millares 2 3 2 2 4 2 3 3" xfId="40739"/>
    <cellStyle name="Millares 2 3 2 2 4 2 4" xfId="37629"/>
    <cellStyle name="Millares 2 3 2 2 4 2 5" xfId="39712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3" xfId="37873"/>
    <cellStyle name="Millares 2 3 2 2 4 3 4" xfId="39956"/>
    <cellStyle name="Millares 2 3 2 2 4 4" xfId="34413"/>
    <cellStyle name="Millares 2 3 2 2 4 4 2" xfId="38401"/>
    <cellStyle name="Millares 2 3 2 2 4 4 3" xfId="4048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3" xfId="37874"/>
    <cellStyle name="Millares 2 3 2 2 5 2 4" xfId="39957"/>
    <cellStyle name="Millares 2 3 2 2 5 3" xfId="34541"/>
    <cellStyle name="Millares 2 3 2 2 5 3 2" xfId="38529"/>
    <cellStyle name="Millares 2 3 2 2 5 3 3" xfId="4061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6" xfId="34092"/>
    <cellStyle name="Millares 2 3 2 2 6 2" xfId="34915"/>
    <cellStyle name="Millares 2 3 2 2 6 2 2" xfId="38903"/>
    <cellStyle name="Millares 2 3 2 2 6 2 3" xfId="40985"/>
    <cellStyle name="Millares 2 3 2 2 6 3" xfId="36335"/>
    <cellStyle name="Millares 2 3 2 2 6 4" xfId="37875"/>
    <cellStyle name="Millares 2 3 2 2 6 5" xfId="39958"/>
    <cellStyle name="Millares 2 3 2 2 7" xfId="34175"/>
    <cellStyle name="Millares 2 3 2 2 7 2" xfId="38273"/>
    <cellStyle name="Millares 2 3 2 2 7 3" xfId="4035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2" xfId="33949"/>
    <cellStyle name="Millares 2 3 2 3 2 10" xfId="39408"/>
    <cellStyle name="Millares 2 3 2 3 2 2" xfId="34493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3" xfId="37876"/>
    <cellStyle name="Millares 2 3 2 3 2 2 2 2 4" xfId="39959"/>
    <cellStyle name="Millares 2 3 2 3 2 2 2 3" xfId="36169"/>
    <cellStyle name="Millares 2 3 2 3 2 2 2 3 2" xfId="38737"/>
    <cellStyle name="Millares 2 3 2 3 2 2 2 3 3" xfId="40819"/>
    <cellStyle name="Millares 2 3 2 3 2 2 2 4" xfId="37709"/>
    <cellStyle name="Millares 2 3 2 3 2 2 2 5" xfId="39792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3" xfId="37877"/>
    <cellStyle name="Millares 2 3 2 3 2 2 3 4" xfId="39960"/>
    <cellStyle name="Millares 2 3 2 3 2 2 4" xfId="35666"/>
    <cellStyle name="Millares 2 3 2 3 2 2 4 2" xfId="38481"/>
    <cellStyle name="Millares 2 3 2 3 2 2 4 3" xfId="4056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3" xfId="37878"/>
    <cellStyle name="Millares 2 3 2 3 2 3 2 4" xfId="39961"/>
    <cellStyle name="Millares 2 3 2 3 2 3 3" xfId="36041"/>
    <cellStyle name="Millares 2 3 2 3 2 3 3 2" xfId="38609"/>
    <cellStyle name="Millares 2 3 2 3 2 3 3 3" xfId="40691"/>
    <cellStyle name="Millares 2 3 2 3 2 3 4" xfId="37581"/>
    <cellStyle name="Millares 2 3 2 3 2 3 5" xfId="39664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3" xfId="37879"/>
    <cellStyle name="Millares 2 3 2 3 2 4 4" xfId="39962"/>
    <cellStyle name="Millares 2 3 2 3 2 5" xfId="34365"/>
    <cellStyle name="Millares 2 3 2 3 2 5 2" xfId="38353"/>
    <cellStyle name="Millares 2 3 2 3 2 5 3" xfId="4043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3" xfId="37880"/>
    <cellStyle name="Millares 2 3 2 3 3 2 2 4" xfId="39963"/>
    <cellStyle name="Millares 2 3 2 3 3 2 3" xfId="36105"/>
    <cellStyle name="Millares 2 3 2 3 3 2 3 2" xfId="38673"/>
    <cellStyle name="Millares 2 3 2 3 3 2 3 3" xfId="40755"/>
    <cellStyle name="Millares 2 3 2 3 3 2 4" xfId="37645"/>
    <cellStyle name="Millares 2 3 2 3 3 2 5" xfId="39728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3" xfId="37881"/>
    <cellStyle name="Millares 2 3 2 3 3 3 4" xfId="39964"/>
    <cellStyle name="Millares 2 3 2 3 3 4" xfId="34429"/>
    <cellStyle name="Millares 2 3 2 3 3 4 2" xfId="38417"/>
    <cellStyle name="Millares 2 3 2 3 3 4 3" xfId="4049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3" xfId="37882"/>
    <cellStyle name="Millares 2 3 2 3 4 2 4" xfId="39965"/>
    <cellStyle name="Millares 2 3 2 3 4 3" xfId="34557"/>
    <cellStyle name="Millares 2 3 2 3 4 3 2" xfId="38545"/>
    <cellStyle name="Millares 2 3 2 3 4 3 3" xfId="40627"/>
    <cellStyle name="Millares 2 3 2 3 4 4" xfId="35977"/>
    <cellStyle name="Millares 2 3 2 3 4 5" xfId="37517"/>
    <cellStyle name="Millares 2 3 2 3 4 6" xfId="39600"/>
    <cellStyle name="Millares 2 3 2 3 5" xfId="34196"/>
    <cellStyle name="Millares 2 3 2 3 5 2" xfId="34923"/>
    <cellStyle name="Millares 2 3 2 3 5 2 2" xfId="38911"/>
    <cellStyle name="Millares 2 3 2 3 5 2 3" xfId="40993"/>
    <cellStyle name="Millares 2 3 2 3 5 3" xfId="36343"/>
    <cellStyle name="Millares 2 3 2 3 5 4" xfId="37883"/>
    <cellStyle name="Millares 2 3 2 3 5 5" xfId="39966"/>
    <cellStyle name="Millares 2 3 2 3 6" xfId="34301"/>
    <cellStyle name="Millares 2 3 2 3 6 2" xfId="38289"/>
    <cellStyle name="Millares 2 3 2 3 6 3" xfId="4037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2" xfId="34461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3" xfId="37884"/>
    <cellStyle name="Millares 2 3 2 4 2 2 2 4" xfId="39967"/>
    <cellStyle name="Millares 2 3 2 4 2 2 3" xfId="36137"/>
    <cellStyle name="Millares 2 3 2 4 2 2 3 2" xfId="38705"/>
    <cellStyle name="Millares 2 3 2 4 2 2 3 3" xfId="40787"/>
    <cellStyle name="Millares 2 3 2 4 2 2 4" xfId="37677"/>
    <cellStyle name="Millares 2 3 2 4 2 2 5" xfId="39760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3" xfId="37885"/>
    <cellStyle name="Millares 2 3 2 4 2 3 4" xfId="39968"/>
    <cellStyle name="Millares 2 3 2 4 2 4" xfId="35585"/>
    <cellStyle name="Millares 2 3 2 4 2 4 2" xfId="38449"/>
    <cellStyle name="Millares 2 3 2 4 2 4 3" xfId="40531"/>
    <cellStyle name="Millares 2 3 2 4 2 5" xfId="35881"/>
    <cellStyle name="Millares 2 3 2 4 2 6" xfId="37019"/>
    <cellStyle name="Millares 2 3 2 4 2 7" xfId="37421"/>
    <cellStyle name="Millares 2 3 2 4 2 8" xfId="3950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3" xfId="37886"/>
    <cellStyle name="Millares 2 3 2 4 3 2 4" xfId="39969"/>
    <cellStyle name="Millares 2 3 2 4 3 3" xfId="36009"/>
    <cellStyle name="Millares 2 3 2 4 3 3 2" xfId="38577"/>
    <cellStyle name="Millares 2 3 2 4 3 3 3" xfId="40659"/>
    <cellStyle name="Millares 2 3 2 4 3 4" xfId="37549"/>
    <cellStyle name="Millares 2 3 2 4 3 5" xfId="39632"/>
    <cellStyle name="Millares 2 3 2 4 4" xfId="34927"/>
    <cellStyle name="Millares 2 3 2 4 4 2" xfId="36347"/>
    <cellStyle name="Millares 2 3 2 4 4 2 2" xfId="38915"/>
    <cellStyle name="Millares 2 3 2 4 4 2 3" xfId="40997"/>
    <cellStyle name="Millares 2 3 2 4 4 3" xfId="37887"/>
    <cellStyle name="Millares 2 3 2 4 4 4" xfId="39970"/>
    <cellStyle name="Millares 2 3 2 4 5" xfId="34333"/>
    <cellStyle name="Millares 2 3 2 4 5 2" xfId="38321"/>
    <cellStyle name="Millares 2 3 2 4 5 3" xfId="4040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2" xfId="34653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3" xfId="37888"/>
    <cellStyle name="Millares 2 3 2 5 2 2 4" xfId="39971"/>
    <cellStyle name="Millares 2 3 2 5 2 3" xfId="35626"/>
    <cellStyle name="Millares 2 3 2 5 2 3 2" xfId="38641"/>
    <cellStyle name="Millares 2 3 2 5 2 3 3" xfId="40723"/>
    <cellStyle name="Millares 2 3 2 5 2 4" xfId="36073"/>
    <cellStyle name="Millares 2 3 2 5 2 5" xfId="37060"/>
    <cellStyle name="Millares 2 3 2 5 2 6" xfId="37613"/>
    <cellStyle name="Millares 2 3 2 5 2 7" xfId="39696"/>
    <cellStyle name="Millares 2 3 2 5 3" xfId="34929"/>
    <cellStyle name="Millares 2 3 2 5 3 2" xfId="36349"/>
    <cellStyle name="Millares 2 3 2 5 3 2 2" xfId="38917"/>
    <cellStyle name="Millares 2 3 2 5 3 2 3" xfId="40999"/>
    <cellStyle name="Millares 2 3 2 5 3 3" xfId="37889"/>
    <cellStyle name="Millares 2 3 2 5 3 4" xfId="39972"/>
    <cellStyle name="Millares 2 3 2 5 4" xfId="34397"/>
    <cellStyle name="Millares 2 3 2 5 4 2" xfId="38385"/>
    <cellStyle name="Millares 2 3 2 5 4 3" xfId="4046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2" xfId="34930"/>
    <cellStyle name="Millares 2 3 2 6 2 2" xfId="36350"/>
    <cellStyle name="Millares 2 3 2 6 2 2 2" xfId="38918"/>
    <cellStyle name="Millares 2 3 2 6 2 2 3" xfId="41000"/>
    <cellStyle name="Millares 2 3 2 6 2 3" xfId="37890"/>
    <cellStyle name="Millares 2 3 2 6 2 4" xfId="39973"/>
    <cellStyle name="Millares 2 3 2 6 3" xfId="34525"/>
    <cellStyle name="Millares 2 3 2 6 3 2" xfId="38513"/>
    <cellStyle name="Millares 2 3 2 6 3 3" xfId="4059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7" xfId="34060"/>
    <cellStyle name="Millares 2 3 2 7 2" xfId="34931"/>
    <cellStyle name="Millares 2 3 2 7 2 2" xfId="38919"/>
    <cellStyle name="Millares 2 3 2 7 2 3" xfId="41001"/>
    <cellStyle name="Millares 2 3 2 7 3" xfId="36351"/>
    <cellStyle name="Millares 2 3 2 7 4" xfId="37891"/>
    <cellStyle name="Millares 2 3 2 7 5" xfId="39974"/>
    <cellStyle name="Millares 2 3 2 8" xfId="34143"/>
    <cellStyle name="Millares 2 3 2 8 2" xfId="38257"/>
    <cellStyle name="Millares 2 3 2 8 3" xfId="40339"/>
    <cellStyle name="Millares 2 3 2 9" xfId="34269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2" xfId="33816"/>
    <cellStyle name="Millares 2 3 3 2 2 10" xfId="39416"/>
    <cellStyle name="Millares 2 3 3 2 2 2" xfId="34501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3" xfId="37892"/>
    <cellStyle name="Millares 2 3 3 2 2 2 2 2 4" xfId="39975"/>
    <cellStyle name="Millares 2 3 3 2 2 2 2 3" xfId="36177"/>
    <cellStyle name="Millares 2 3 3 2 2 2 2 3 2" xfId="38745"/>
    <cellStyle name="Millares 2 3 3 2 2 2 2 3 3" xfId="40827"/>
    <cellStyle name="Millares 2 3 3 2 2 2 2 4" xfId="37717"/>
    <cellStyle name="Millares 2 3 3 2 2 2 2 5" xfId="39800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3" xfId="37893"/>
    <cellStyle name="Millares 2 3 3 2 2 2 3 4" xfId="39976"/>
    <cellStyle name="Millares 2 3 3 2 2 2 4" xfId="35605"/>
    <cellStyle name="Millares 2 3 3 2 2 2 4 2" xfId="38489"/>
    <cellStyle name="Millares 2 3 3 2 2 2 4 3" xfId="4057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3" xfId="37894"/>
    <cellStyle name="Millares 2 3 3 2 2 3 2 4" xfId="39977"/>
    <cellStyle name="Millares 2 3 3 2 2 3 3" xfId="36049"/>
    <cellStyle name="Millares 2 3 3 2 2 3 3 2" xfId="38617"/>
    <cellStyle name="Millares 2 3 3 2 2 3 3 3" xfId="40699"/>
    <cellStyle name="Millares 2 3 3 2 2 3 4" xfId="37589"/>
    <cellStyle name="Millares 2 3 3 2 2 3 5" xfId="39672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3" xfId="37895"/>
    <cellStyle name="Millares 2 3 3 2 2 4 4" xfId="39978"/>
    <cellStyle name="Millares 2 3 3 2 2 5" xfId="34373"/>
    <cellStyle name="Millares 2 3 3 2 2 5 2" xfId="38361"/>
    <cellStyle name="Millares 2 3 3 2 2 5 3" xfId="4044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2" xfId="34693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3" xfId="37896"/>
    <cellStyle name="Millares 2 3 3 2 3 2 2 4" xfId="39979"/>
    <cellStyle name="Millares 2 3 3 2 3 2 3" xfId="35647"/>
    <cellStyle name="Millares 2 3 3 2 3 2 3 2" xfId="38681"/>
    <cellStyle name="Millares 2 3 3 2 3 2 3 3" xfId="4076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3" xfId="37897"/>
    <cellStyle name="Millares 2 3 3 2 3 3 4" xfId="39980"/>
    <cellStyle name="Millares 2 3 3 2 3 4" xfId="34437"/>
    <cellStyle name="Millares 2 3 3 2 3 4 2" xfId="38425"/>
    <cellStyle name="Millares 2 3 3 2 3 4 3" xfId="4050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3" xfId="37898"/>
    <cellStyle name="Millares 2 3 3 2 4 2 4" xfId="39981"/>
    <cellStyle name="Millares 2 3 3 2 4 3" xfId="34565"/>
    <cellStyle name="Millares 2 3 3 2 4 3 2" xfId="38553"/>
    <cellStyle name="Millares 2 3 3 2 4 3 3" xfId="4063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5" xfId="34020"/>
    <cellStyle name="Millares 2 3 3 2 5 2" xfId="34939"/>
    <cellStyle name="Millares 2 3 3 2 5 2 2" xfId="38927"/>
    <cellStyle name="Millares 2 3 3 2 5 2 3" xfId="4100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6" xfId="34101"/>
    <cellStyle name="Millares 2 3 3 2 6 2" xfId="38297"/>
    <cellStyle name="Millares 2 3 3 2 6 3" xfId="4037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2" xfId="33958"/>
    <cellStyle name="Millares 2 3 3 3 2 2" xfId="34725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3" xfId="37900"/>
    <cellStyle name="Millares 2 3 3 3 2 2 2 4" xfId="39983"/>
    <cellStyle name="Millares 2 3 3 3 2 2 3" xfId="35667"/>
    <cellStyle name="Millares 2 3 3 3 2 2 3 2" xfId="38713"/>
    <cellStyle name="Millares 2 3 3 3 2 2 3 3" xfId="4079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3" xfId="37901"/>
    <cellStyle name="Millares 2 3 3 3 2 3 4" xfId="39984"/>
    <cellStyle name="Millares 2 3 3 3 2 4" xfId="34469"/>
    <cellStyle name="Millares 2 3 3 3 2 4 2" xfId="38457"/>
    <cellStyle name="Millares 2 3 3 3 2 4 3" xfId="4053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3" xfId="37902"/>
    <cellStyle name="Millares 2 3 3 3 3 2 4" xfId="39985"/>
    <cellStyle name="Millares 2 3 3 3 3 3" xfId="34597"/>
    <cellStyle name="Millares 2 3 3 3 3 3 2" xfId="38585"/>
    <cellStyle name="Millares 2 3 3 3 3 3 3" xfId="4066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4" xfId="34122"/>
    <cellStyle name="Millares 2 3 3 3 4 2" xfId="34943"/>
    <cellStyle name="Millares 2 3 3 3 4 2 2" xfId="38931"/>
    <cellStyle name="Millares 2 3 3 3 4 2 3" xfId="41013"/>
    <cellStyle name="Millares 2 3 3 3 4 3" xfId="36363"/>
    <cellStyle name="Millares 2 3 3 3 4 4" xfId="37903"/>
    <cellStyle name="Millares 2 3 3 3 4 5" xfId="39986"/>
    <cellStyle name="Millares 2 3 3 3 5" xfId="34205"/>
    <cellStyle name="Millares 2 3 3 3 5 2" xfId="38329"/>
    <cellStyle name="Millares 2 3 3 3 5 3" xfId="4041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2" xfId="34661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3" xfId="37904"/>
    <cellStyle name="Millares 2 3 3 4 2 2 4" xfId="39987"/>
    <cellStyle name="Millares 2 3 3 4 2 3" xfId="35594"/>
    <cellStyle name="Millares 2 3 3 4 2 3 2" xfId="38649"/>
    <cellStyle name="Millares 2 3 3 4 2 3 3" xfId="40731"/>
    <cellStyle name="Millares 2 3 3 4 2 4" xfId="36081"/>
    <cellStyle name="Millares 2 3 3 4 2 5" xfId="37028"/>
    <cellStyle name="Millares 2 3 3 4 2 6" xfId="37621"/>
    <cellStyle name="Millares 2 3 3 4 2 7" xfId="39704"/>
    <cellStyle name="Millares 2 3 3 4 3" xfId="34945"/>
    <cellStyle name="Millares 2 3 3 4 3 2" xfId="36365"/>
    <cellStyle name="Millares 2 3 3 4 3 2 2" xfId="38933"/>
    <cellStyle name="Millares 2 3 3 4 3 2 3" xfId="41015"/>
    <cellStyle name="Millares 2 3 3 4 3 3" xfId="37905"/>
    <cellStyle name="Millares 2 3 3 4 3 4" xfId="39988"/>
    <cellStyle name="Millares 2 3 3 4 4" xfId="34405"/>
    <cellStyle name="Millares 2 3 3 4 4 2" xfId="38393"/>
    <cellStyle name="Millares 2 3 3 4 4 3" xfId="4047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2" xfId="34946"/>
    <cellStyle name="Millares 2 3 3 5 2 2" xfId="35635"/>
    <cellStyle name="Millares 2 3 3 5 2 2 2" xfId="38934"/>
    <cellStyle name="Millares 2 3 3 5 2 2 3" xfId="41016"/>
    <cellStyle name="Millares 2 3 3 5 2 3" xfId="36366"/>
    <cellStyle name="Millares 2 3 3 5 2 4" xfId="37069"/>
    <cellStyle name="Millares 2 3 3 5 2 5" xfId="37906"/>
    <cellStyle name="Millares 2 3 3 5 2 6" xfId="39989"/>
    <cellStyle name="Millares 2 3 3 5 3" xfId="34533"/>
    <cellStyle name="Millares 2 3 3 5 3 2" xfId="38521"/>
    <cellStyle name="Millares 2 3 3 5 3 3" xfId="4060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6" xfId="33986"/>
    <cellStyle name="Millares 2 3 3 6 2" xfId="34947"/>
    <cellStyle name="Millares 2 3 3 6 2 2" xfId="38935"/>
    <cellStyle name="Millares 2 3 3 6 2 3" xfId="4101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7" xfId="34067"/>
    <cellStyle name="Millares 2 3 3 7 2" xfId="38265"/>
    <cellStyle name="Millares 2 3 3 7 3" xfId="4034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2" xfId="33788"/>
    <cellStyle name="Millares 2 3 4 2 10" xfId="39400"/>
    <cellStyle name="Millares 2 3 4 2 2" xfId="34485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3" xfId="37908"/>
    <cellStyle name="Millares 2 3 4 2 2 2 2 4" xfId="39991"/>
    <cellStyle name="Millares 2 3 4 2 2 2 3" xfId="36161"/>
    <cellStyle name="Millares 2 3 4 2 2 2 3 2" xfId="38729"/>
    <cellStyle name="Millares 2 3 4 2 2 2 3 3" xfId="40811"/>
    <cellStyle name="Millares 2 3 4 2 2 2 4" xfId="37701"/>
    <cellStyle name="Millares 2 3 4 2 2 2 5" xfId="39784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3" xfId="37909"/>
    <cellStyle name="Millares 2 3 4 2 2 3 4" xfId="39992"/>
    <cellStyle name="Millares 2 3 4 2 2 4" xfId="35599"/>
    <cellStyle name="Millares 2 3 4 2 2 4 2" xfId="38473"/>
    <cellStyle name="Millares 2 3 4 2 2 4 3" xfId="40555"/>
    <cellStyle name="Millares 2 3 4 2 2 5" xfId="35905"/>
    <cellStyle name="Millares 2 3 4 2 2 6" xfId="37033"/>
    <cellStyle name="Millares 2 3 4 2 2 7" xfId="37445"/>
    <cellStyle name="Millares 2 3 4 2 2 8" xfId="3952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3" xfId="37910"/>
    <cellStyle name="Millares 2 3 4 2 3 2 4" xfId="39993"/>
    <cellStyle name="Millares 2 3 4 2 3 3" xfId="36033"/>
    <cellStyle name="Millares 2 3 4 2 3 3 2" xfId="38601"/>
    <cellStyle name="Millares 2 3 4 2 3 3 3" xfId="40683"/>
    <cellStyle name="Millares 2 3 4 2 3 4" xfId="37573"/>
    <cellStyle name="Millares 2 3 4 2 3 5" xfId="39656"/>
    <cellStyle name="Millares 2 3 4 2 4" xfId="34951"/>
    <cellStyle name="Millares 2 3 4 2 4 2" xfId="36371"/>
    <cellStyle name="Millares 2 3 4 2 4 2 2" xfId="38939"/>
    <cellStyle name="Millares 2 3 4 2 4 2 3" xfId="41021"/>
    <cellStyle name="Millares 2 3 4 2 4 3" xfId="37911"/>
    <cellStyle name="Millares 2 3 4 2 4 4" xfId="39994"/>
    <cellStyle name="Millares 2 3 4 2 5" xfId="34357"/>
    <cellStyle name="Millares 2 3 4 2 5 2" xfId="38345"/>
    <cellStyle name="Millares 2 3 4 2 5 3" xfId="4042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2" xfId="34677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3" xfId="37912"/>
    <cellStyle name="Millares 2 3 4 3 2 2 4" xfId="39995"/>
    <cellStyle name="Millares 2 3 4 3 2 3" xfId="35641"/>
    <cellStyle name="Millares 2 3 4 3 2 3 2" xfId="38665"/>
    <cellStyle name="Millares 2 3 4 3 2 3 3" xfId="40747"/>
    <cellStyle name="Millares 2 3 4 3 2 4" xfId="36097"/>
    <cellStyle name="Millares 2 3 4 3 2 5" xfId="37075"/>
    <cellStyle name="Millares 2 3 4 3 2 6" xfId="37637"/>
    <cellStyle name="Millares 2 3 4 3 2 7" xfId="39720"/>
    <cellStyle name="Millares 2 3 4 3 3" xfId="34953"/>
    <cellStyle name="Millares 2 3 4 3 3 2" xfId="36373"/>
    <cellStyle name="Millares 2 3 4 3 3 2 2" xfId="38941"/>
    <cellStyle name="Millares 2 3 4 3 3 2 3" xfId="41023"/>
    <cellStyle name="Millares 2 3 4 3 3 3" xfId="37913"/>
    <cellStyle name="Millares 2 3 4 3 3 4" xfId="39996"/>
    <cellStyle name="Millares 2 3 4 3 4" xfId="34421"/>
    <cellStyle name="Millares 2 3 4 3 4 2" xfId="38409"/>
    <cellStyle name="Millares 2 3 4 3 4 3" xfId="4049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2" xfId="34954"/>
    <cellStyle name="Millares 2 3 4 4 2 2" xfId="36374"/>
    <cellStyle name="Millares 2 3 4 4 2 2 2" xfId="38942"/>
    <cellStyle name="Millares 2 3 4 4 2 2 3" xfId="41024"/>
    <cellStyle name="Millares 2 3 4 4 2 3" xfId="37914"/>
    <cellStyle name="Millares 2 3 4 4 2 4" xfId="39997"/>
    <cellStyle name="Millares 2 3 4 4 3" xfId="34549"/>
    <cellStyle name="Millares 2 3 4 4 3 2" xfId="38537"/>
    <cellStyle name="Millares 2 3 4 4 3 3" xfId="4061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5" xfId="33993"/>
    <cellStyle name="Millares 2 3 4 5 2" xfId="34955"/>
    <cellStyle name="Millares 2 3 4 5 2 2" xfId="38943"/>
    <cellStyle name="Millares 2 3 4 5 2 3" xfId="4102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6" xfId="34074"/>
    <cellStyle name="Millares 2 3 4 6 2" xfId="38281"/>
    <cellStyle name="Millares 2 3 4 6 3" xfId="4036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2" xfId="33856"/>
    <cellStyle name="Millares 2 3 5 2 2" xfId="34709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3" xfId="37916"/>
    <cellStyle name="Millares 2 3 5 2 2 2 4" xfId="39999"/>
    <cellStyle name="Millares 2 3 5 2 2 3" xfId="35661"/>
    <cellStyle name="Millares 2 3 5 2 2 3 2" xfId="38697"/>
    <cellStyle name="Millares 2 3 5 2 2 3 3" xfId="40779"/>
    <cellStyle name="Millares 2 3 5 2 2 4" xfId="36129"/>
    <cellStyle name="Millares 2 3 5 2 2 5" xfId="37095"/>
    <cellStyle name="Millares 2 3 5 2 2 6" xfId="37669"/>
    <cellStyle name="Millares 2 3 5 2 2 7" xfId="39752"/>
    <cellStyle name="Millares 2 3 5 2 3" xfId="34957"/>
    <cellStyle name="Millares 2 3 5 2 3 2" xfId="36377"/>
    <cellStyle name="Millares 2 3 5 2 3 2 2" xfId="38945"/>
    <cellStyle name="Millares 2 3 5 2 3 2 3" xfId="41027"/>
    <cellStyle name="Millares 2 3 5 2 3 3" xfId="37917"/>
    <cellStyle name="Millares 2 3 5 2 3 4" xfId="40000"/>
    <cellStyle name="Millares 2 3 5 2 4" xfId="34453"/>
    <cellStyle name="Millares 2 3 5 2 4 2" xfId="38441"/>
    <cellStyle name="Millares 2 3 5 2 4 3" xfId="4052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2" xfId="34958"/>
    <cellStyle name="Millares 2 3 5 3 2 2" xfId="36378"/>
    <cellStyle name="Millares 2 3 5 3 2 2 2" xfId="38946"/>
    <cellStyle name="Millares 2 3 5 3 2 2 3" xfId="41028"/>
    <cellStyle name="Millares 2 3 5 3 2 3" xfId="37918"/>
    <cellStyle name="Millares 2 3 5 3 2 4" xfId="40001"/>
    <cellStyle name="Millares 2 3 5 3 3" xfId="34581"/>
    <cellStyle name="Millares 2 3 5 3 3 2" xfId="38569"/>
    <cellStyle name="Millares 2 3 5 3 3 3" xfId="4065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4" xfId="34000"/>
    <cellStyle name="Millares 2 3 5 4 2" xfId="34959"/>
    <cellStyle name="Millares 2 3 5 4 2 2" xfId="38947"/>
    <cellStyle name="Millares 2 3 5 4 2 3" xfId="41029"/>
    <cellStyle name="Millares 2 3 5 4 3" xfId="36379"/>
    <cellStyle name="Millares 2 3 5 4 4" xfId="37919"/>
    <cellStyle name="Millares 2 3 5 4 5" xfId="40002"/>
    <cellStyle name="Millares 2 3 5 5" xfId="34081"/>
    <cellStyle name="Millares 2 3 5 5 2" xfId="38313"/>
    <cellStyle name="Millares 2 3 5 5 3" xfId="4039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2" xfId="33863"/>
    <cellStyle name="Millares 2 3 6 2 2" xfId="34960"/>
    <cellStyle name="Millares 2 3 6 2 2 2" xfId="36380"/>
    <cellStyle name="Millares 2 3 6 2 2 2 2" xfId="38948"/>
    <cellStyle name="Millares 2 3 6 2 2 2 3" xfId="41030"/>
    <cellStyle name="Millares 2 3 6 2 2 3" xfId="37920"/>
    <cellStyle name="Millares 2 3 6 2 2 4" xfId="40003"/>
    <cellStyle name="Millares 2 3 6 2 3" xfId="34645"/>
    <cellStyle name="Millares 2 3 6 2 3 2" xfId="38633"/>
    <cellStyle name="Millares 2 3 6 2 3 3" xfId="4071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3" xfId="33924"/>
    <cellStyle name="Millares 2 3 6 3 2" xfId="34961"/>
    <cellStyle name="Millares 2 3 6 3 2 2" xfId="38949"/>
    <cellStyle name="Millares 2 3 6 3 2 3" xfId="41031"/>
    <cellStyle name="Millares 2 3 6 3 3" xfId="36381"/>
    <cellStyle name="Millares 2 3 6 3 4" xfId="37921"/>
    <cellStyle name="Millares 2 3 6 3 5" xfId="40004"/>
    <cellStyle name="Millares 2 3 6 4" xfId="34007"/>
    <cellStyle name="Millares 2 3 6 4 2" xfId="38377"/>
    <cellStyle name="Millares 2 3 6 4 3" xfId="4045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2" xfId="33944"/>
    <cellStyle name="Millares 2 3 7 2 2" xfId="34962"/>
    <cellStyle name="Millares 2 3 7 2 2 2" xfId="38950"/>
    <cellStyle name="Millares 2 3 7 2 2 3" xfId="4103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3" xfId="34027"/>
    <cellStyle name="Millares 2 3 7 3 2" xfId="38505"/>
    <cellStyle name="Millares 2 3 7 3 3" xfId="4058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0" xfId="39272"/>
    <cellStyle name="Millares 2 31" xfId="39292"/>
    <cellStyle name="Millares 2 32" xfId="39298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2" xfId="34320"/>
    <cellStyle name="Millares 2 4 2 2 2 10" xfId="39363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3" xfId="37924"/>
    <cellStyle name="Millares 2 4 2 2 2 2 2 2 2 4" xfId="40007"/>
    <cellStyle name="Millares 2 4 2 2 2 2 2 2 3" xfId="36188"/>
    <cellStyle name="Millares 2 4 2 2 2 2 2 2 3 2" xfId="38756"/>
    <cellStyle name="Millares 2 4 2 2 2 2 2 2 3 3" xfId="40838"/>
    <cellStyle name="Millares 2 4 2 2 2 2 2 2 4" xfId="37728"/>
    <cellStyle name="Millares 2 4 2 2 2 2 2 2 5" xfId="39811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3" xfId="37925"/>
    <cellStyle name="Millares 2 4 2 2 2 2 2 3 4" xfId="40008"/>
    <cellStyle name="Millares 2 4 2 2 2 2 2 4" xfId="35932"/>
    <cellStyle name="Millares 2 4 2 2 2 2 2 4 2" xfId="38500"/>
    <cellStyle name="Millares 2 4 2 2 2 2 2 4 3" xfId="40582"/>
    <cellStyle name="Millares 2 4 2 2 2 2 2 5" xfId="37472"/>
    <cellStyle name="Millares 2 4 2 2 2 2 2 6" xfId="39555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3" xfId="37926"/>
    <cellStyle name="Millares 2 4 2 2 2 2 3 2 4" xfId="40009"/>
    <cellStyle name="Millares 2 4 2 2 2 2 3 3" xfId="36060"/>
    <cellStyle name="Millares 2 4 2 2 2 2 3 3 2" xfId="38628"/>
    <cellStyle name="Millares 2 4 2 2 2 2 3 3 3" xfId="40710"/>
    <cellStyle name="Millares 2 4 2 2 2 2 3 4" xfId="37600"/>
    <cellStyle name="Millares 2 4 2 2 2 2 3 5" xfId="39683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3" xfId="37927"/>
    <cellStyle name="Millares 2 4 2 2 2 2 4 4" xfId="40010"/>
    <cellStyle name="Millares 2 4 2 2 2 2 5" xfId="35804"/>
    <cellStyle name="Millares 2 4 2 2 2 2 5 2" xfId="38372"/>
    <cellStyle name="Millares 2 4 2 2 2 2 5 3" xfId="40454"/>
    <cellStyle name="Millares 2 4 2 2 2 2 6" xfId="37344"/>
    <cellStyle name="Millares 2 4 2 2 2 2 7" xfId="39427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3" xfId="37928"/>
    <cellStyle name="Millares 2 4 2 2 2 3 2 2 4" xfId="40011"/>
    <cellStyle name="Millares 2 4 2 2 2 3 2 3" xfId="36124"/>
    <cellStyle name="Millares 2 4 2 2 2 3 2 3 2" xfId="38692"/>
    <cellStyle name="Millares 2 4 2 2 2 3 2 3 3" xfId="40774"/>
    <cellStyle name="Millares 2 4 2 2 2 3 2 4" xfId="37664"/>
    <cellStyle name="Millares 2 4 2 2 2 3 2 5" xfId="39747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3" xfId="37929"/>
    <cellStyle name="Millares 2 4 2 2 2 3 3 4" xfId="40012"/>
    <cellStyle name="Millares 2 4 2 2 2 3 4" xfId="35868"/>
    <cellStyle name="Millares 2 4 2 2 2 3 4 2" xfId="38436"/>
    <cellStyle name="Millares 2 4 2 2 2 3 4 3" xfId="40518"/>
    <cellStyle name="Millares 2 4 2 2 2 3 5" xfId="37408"/>
    <cellStyle name="Millares 2 4 2 2 2 3 6" xfId="39491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3" xfId="37930"/>
    <cellStyle name="Millares 2 4 2 2 2 4 2 4" xfId="40013"/>
    <cellStyle name="Millares 2 4 2 2 2 4 3" xfId="35996"/>
    <cellStyle name="Millares 2 4 2 2 2 4 3 2" xfId="38564"/>
    <cellStyle name="Millares 2 4 2 2 2 4 3 3" xfId="40646"/>
    <cellStyle name="Millares 2 4 2 2 2 4 4" xfId="37536"/>
    <cellStyle name="Millares 2 4 2 2 2 4 5" xfId="39619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3" xfId="37931"/>
    <cellStyle name="Millares 2 4 2 2 2 5 4" xfId="40014"/>
    <cellStyle name="Millares 2 4 2 2 2 6" xfId="35606"/>
    <cellStyle name="Millares 2 4 2 2 2 6 2" xfId="38308"/>
    <cellStyle name="Millares 2 4 2 2 2 6 3" xfId="40390"/>
    <cellStyle name="Millares 2 4 2 2 2 7" xfId="35740"/>
    <cellStyle name="Millares 2 4 2 2 2 8" xfId="37040"/>
    <cellStyle name="Millares 2 4 2 2 2 9" xfId="3728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3" xfId="37932"/>
    <cellStyle name="Millares 2 4 2 2 3 2 2 2 4" xfId="40015"/>
    <cellStyle name="Millares 2 4 2 2 3 2 2 3" xfId="36156"/>
    <cellStyle name="Millares 2 4 2 2 3 2 2 3 2" xfId="38724"/>
    <cellStyle name="Millares 2 4 2 2 3 2 2 3 3" xfId="40806"/>
    <cellStyle name="Millares 2 4 2 2 3 2 2 4" xfId="37696"/>
    <cellStyle name="Millares 2 4 2 2 3 2 2 5" xfId="39779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3" xfId="37933"/>
    <cellStyle name="Millares 2 4 2 2 3 2 3 4" xfId="40016"/>
    <cellStyle name="Millares 2 4 2 2 3 2 4" xfId="35900"/>
    <cellStyle name="Millares 2 4 2 2 3 2 4 2" xfId="38468"/>
    <cellStyle name="Millares 2 4 2 2 3 2 4 3" xfId="40550"/>
    <cellStyle name="Millares 2 4 2 2 3 2 5" xfId="37440"/>
    <cellStyle name="Millares 2 4 2 2 3 2 6" xfId="39523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3" xfId="37934"/>
    <cellStyle name="Millares 2 4 2 2 3 3 2 4" xfId="40017"/>
    <cellStyle name="Millares 2 4 2 2 3 3 3" xfId="36028"/>
    <cellStyle name="Millares 2 4 2 2 3 3 3 2" xfId="38596"/>
    <cellStyle name="Millares 2 4 2 2 3 3 3 3" xfId="40678"/>
    <cellStyle name="Millares 2 4 2 2 3 3 4" xfId="37568"/>
    <cellStyle name="Millares 2 4 2 2 3 3 5" xfId="39651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3" xfId="37935"/>
    <cellStyle name="Millares 2 4 2 2 3 4 4" xfId="40018"/>
    <cellStyle name="Millares 2 4 2 2 3 5" xfId="35772"/>
    <cellStyle name="Millares 2 4 2 2 3 5 2" xfId="38340"/>
    <cellStyle name="Millares 2 4 2 2 3 5 3" xfId="40422"/>
    <cellStyle name="Millares 2 4 2 2 3 6" xfId="37312"/>
    <cellStyle name="Millares 2 4 2 2 3 7" xfId="39395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3" xfId="37936"/>
    <cellStyle name="Millares 2 4 2 2 4 2 2 4" xfId="40019"/>
    <cellStyle name="Millares 2 4 2 2 4 2 3" xfId="36092"/>
    <cellStyle name="Millares 2 4 2 2 4 2 3 2" xfId="38660"/>
    <cellStyle name="Millares 2 4 2 2 4 2 3 3" xfId="40742"/>
    <cellStyle name="Millares 2 4 2 2 4 2 4" xfId="37632"/>
    <cellStyle name="Millares 2 4 2 2 4 2 5" xfId="39715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3" xfId="37937"/>
    <cellStyle name="Millares 2 4 2 2 4 3 4" xfId="40020"/>
    <cellStyle name="Millares 2 4 2 2 4 4" xfId="35836"/>
    <cellStyle name="Millares 2 4 2 2 4 4 2" xfId="38404"/>
    <cellStyle name="Millares 2 4 2 2 4 4 3" xfId="40486"/>
    <cellStyle name="Millares 2 4 2 2 4 5" xfId="37376"/>
    <cellStyle name="Millares 2 4 2 2 4 6" xfId="39459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3" xfId="37938"/>
    <cellStyle name="Millares 2 4 2 2 5 2 4" xfId="40021"/>
    <cellStyle name="Millares 2 4 2 2 5 3" xfId="35964"/>
    <cellStyle name="Millares 2 4 2 2 5 3 2" xfId="38532"/>
    <cellStyle name="Millares 2 4 2 2 5 3 3" xfId="40614"/>
    <cellStyle name="Millares 2 4 2 2 5 4" xfId="37504"/>
    <cellStyle name="Millares 2 4 2 2 5 5" xfId="39587"/>
    <cellStyle name="Millares 2 4 2 2 6" xfId="34979"/>
    <cellStyle name="Millares 2 4 2 2 6 2" xfId="36399"/>
    <cellStyle name="Millares 2 4 2 2 6 2 2" xfId="38967"/>
    <cellStyle name="Millares 2 4 2 2 6 2 3" xfId="41049"/>
    <cellStyle name="Millares 2 4 2 2 6 3" xfId="37939"/>
    <cellStyle name="Millares 2 4 2 2 6 4" xfId="40022"/>
    <cellStyle name="Millares 2 4 2 2 7" xfId="34288"/>
    <cellStyle name="Millares 2 4 2 2 7 2" xfId="38276"/>
    <cellStyle name="Millares 2 4 2 2 7 3" xfId="4035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3" xfId="33865"/>
    <cellStyle name="Millares 2 4 2 3 10" xfId="37264"/>
    <cellStyle name="Millares 2 4 2 3 11" xfId="39347"/>
    <cellStyle name="Millares 2 4 2 3 2" xfId="34368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3" xfId="37940"/>
    <cellStyle name="Millares 2 4 2 3 2 2 2 2 4" xfId="40023"/>
    <cellStyle name="Millares 2 4 2 3 2 2 2 3" xfId="36172"/>
    <cellStyle name="Millares 2 4 2 3 2 2 2 3 2" xfId="38740"/>
    <cellStyle name="Millares 2 4 2 3 2 2 2 3 3" xfId="40822"/>
    <cellStyle name="Millares 2 4 2 3 2 2 2 4" xfId="37712"/>
    <cellStyle name="Millares 2 4 2 3 2 2 2 5" xfId="39795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3" xfId="37941"/>
    <cellStyle name="Millares 2 4 2 3 2 2 3 4" xfId="40024"/>
    <cellStyle name="Millares 2 4 2 3 2 2 4" xfId="35916"/>
    <cellStyle name="Millares 2 4 2 3 2 2 4 2" xfId="38484"/>
    <cellStyle name="Millares 2 4 2 3 2 2 4 3" xfId="40566"/>
    <cellStyle name="Millares 2 4 2 3 2 2 5" xfId="37456"/>
    <cellStyle name="Millares 2 4 2 3 2 2 6" xfId="39539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3" xfId="37942"/>
    <cellStyle name="Millares 2 4 2 3 2 3 2 4" xfId="40025"/>
    <cellStyle name="Millares 2 4 2 3 2 3 3" xfId="36044"/>
    <cellStyle name="Millares 2 4 2 3 2 3 3 2" xfId="38612"/>
    <cellStyle name="Millares 2 4 2 3 2 3 3 3" xfId="40694"/>
    <cellStyle name="Millares 2 4 2 3 2 3 4" xfId="37584"/>
    <cellStyle name="Millares 2 4 2 3 2 3 5" xfId="39667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3" xfId="37943"/>
    <cellStyle name="Millares 2 4 2 3 2 4 4" xfId="40026"/>
    <cellStyle name="Millares 2 4 2 3 2 5" xfId="35648"/>
    <cellStyle name="Millares 2 4 2 3 2 5 2" xfId="38356"/>
    <cellStyle name="Millares 2 4 2 3 2 5 3" xfId="4043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3" xfId="37944"/>
    <cellStyle name="Millares 2 4 2 3 3 2 2 4" xfId="40027"/>
    <cellStyle name="Millares 2 4 2 3 3 2 3" xfId="36108"/>
    <cellStyle name="Millares 2 4 2 3 3 2 3 2" xfId="38676"/>
    <cellStyle name="Millares 2 4 2 3 3 2 3 3" xfId="40758"/>
    <cellStyle name="Millares 2 4 2 3 3 2 4" xfId="37648"/>
    <cellStyle name="Millares 2 4 2 3 3 2 5" xfId="39731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3" xfId="37945"/>
    <cellStyle name="Millares 2 4 2 3 3 3 4" xfId="40028"/>
    <cellStyle name="Millares 2 4 2 3 3 4" xfId="35852"/>
    <cellStyle name="Millares 2 4 2 3 3 4 2" xfId="38420"/>
    <cellStyle name="Millares 2 4 2 3 3 4 3" xfId="40502"/>
    <cellStyle name="Millares 2 4 2 3 3 5" xfId="37392"/>
    <cellStyle name="Millares 2 4 2 3 3 6" xfId="39475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3" xfId="37946"/>
    <cellStyle name="Millares 2 4 2 3 4 2 4" xfId="40029"/>
    <cellStyle name="Millares 2 4 2 3 4 3" xfId="35980"/>
    <cellStyle name="Millares 2 4 2 3 4 3 2" xfId="38548"/>
    <cellStyle name="Millares 2 4 2 3 4 3 3" xfId="40630"/>
    <cellStyle name="Millares 2 4 2 3 4 4" xfId="37520"/>
    <cellStyle name="Millares 2 4 2 3 4 5" xfId="39603"/>
    <cellStyle name="Millares 2 4 2 3 5" xfId="34987"/>
    <cellStyle name="Millares 2 4 2 3 5 2" xfId="36407"/>
    <cellStyle name="Millares 2 4 2 3 5 2 2" xfId="38975"/>
    <cellStyle name="Millares 2 4 2 3 5 2 3" xfId="41057"/>
    <cellStyle name="Millares 2 4 2 3 5 3" xfId="37947"/>
    <cellStyle name="Millares 2 4 2 3 5 4" xfId="40030"/>
    <cellStyle name="Millares 2 4 2 3 6" xfId="34304"/>
    <cellStyle name="Millares 2 4 2 3 6 2" xfId="38292"/>
    <cellStyle name="Millares 2 4 2 3 6 3" xfId="40374"/>
    <cellStyle name="Millares 2 4 2 3 7" xfId="35438"/>
    <cellStyle name="Millares 2 4 2 3 8" xfId="35724"/>
    <cellStyle name="Millares 2 4 2 3 9" xfId="36872"/>
    <cellStyle name="Millares 2 4 2 4" xfId="33880"/>
    <cellStyle name="Millares 2 4 2 4 10" xfId="39379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3" xfId="37948"/>
    <cellStyle name="Millares 2 4 2 4 2 2 2 4" xfId="40031"/>
    <cellStyle name="Millares 2 4 2 4 2 2 3" xfId="36140"/>
    <cellStyle name="Millares 2 4 2 4 2 2 3 2" xfId="38708"/>
    <cellStyle name="Millares 2 4 2 4 2 2 3 3" xfId="40790"/>
    <cellStyle name="Millares 2 4 2 4 2 2 4" xfId="37680"/>
    <cellStyle name="Millares 2 4 2 4 2 2 5" xfId="39763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3" xfId="37949"/>
    <cellStyle name="Millares 2 4 2 4 2 3 4" xfId="40032"/>
    <cellStyle name="Millares 2 4 2 4 2 4" xfId="35884"/>
    <cellStyle name="Millares 2 4 2 4 2 4 2" xfId="38452"/>
    <cellStyle name="Millares 2 4 2 4 2 4 3" xfId="40534"/>
    <cellStyle name="Millares 2 4 2 4 2 5" xfId="37424"/>
    <cellStyle name="Millares 2 4 2 4 2 6" xfId="39507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3" xfId="37950"/>
    <cellStyle name="Millares 2 4 2 4 3 2 4" xfId="40033"/>
    <cellStyle name="Millares 2 4 2 4 3 3" xfId="36012"/>
    <cellStyle name="Millares 2 4 2 4 3 3 2" xfId="38580"/>
    <cellStyle name="Millares 2 4 2 4 3 3 3" xfId="40662"/>
    <cellStyle name="Millares 2 4 2 4 3 4" xfId="37552"/>
    <cellStyle name="Millares 2 4 2 4 3 5" xfId="39635"/>
    <cellStyle name="Millares 2 4 2 4 4" xfId="34991"/>
    <cellStyle name="Millares 2 4 2 4 4 2" xfId="36411"/>
    <cellStyle name="Millares 2 4 2 4 4 2 2" xfId="38979"/>
    <cellStyle name="Millares 2 4 2 4 4 2 3" xfId="41061"/>
    <cellStyle name="Millares 2 4 2 4 4 3" xfId="37951"/>
    <cellStyle name="Millares 2 4 2 4 4 4" xfId="40034"/>
    <cellStyle name="Millares 2 4 2 4 5" xfId="34336"/>
    <cellStyle name="Millares 2 4 2 4 5 2" xfId="38324"/>
    <cellStyle name="Millares 2 4 2 4 5 3" xfId="4040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3" xfId="37952"/>
    <cellStyle name="Millares 2 4 2 5 2 2 4" xfId="40035"/>
    <cellStyle name="Millares 2 4 2 5 2 3" xfId="36076"/>
    <cellStyle name="Millares 2 4 2 5 2 3 2" xfId="38644"/>
    <cellStyle name="Millares 2 4 2 5 2 3 3" xfId="40726"/>
    <cellStyle name="Millares 2 4 2 5 2 4" xfId="37616"/>
    <cellStyle name="Millares 2 4 2 5 2 5" xfId="39699"/>
    <cellStyle name="Millares 2 4 2 5 3" xfId="34993"/>
    <cellStyle name="Millares 2 4 2 5 3 2" xfId="36413"/>
    <cellStyle name="Millares 2 4 2 5 3 2 2" xfId="38981"/>
    <cellStyle name="Millares 2 4 2 5 3 2 3" xfId="41063"/>
    <cellStyle name="Millares 2 4 2 5 3 3" xfId="37953"/>
    <cellStyle name="Millares 2 4 2 5 3 4" xfId="40036"/>
    <cellStyle name="Millares 2 4 2 5 4" xfId="34400"/>
    <cellStyle name="Millares 2 4 2 5 4 2" xfId="38388"/>
    <cellStyle name="Millares 2 4 2 5 4 3" xfId="4047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3" xfId="37954"/>
    <cellStyle name="Millares 2 4 2 6 2 4" xfId="40037"/>
    <cellStyle name="Millares 2 4 2 6 3" xfId="34528"/>
    <cellStyle name="Millares 2 4 2 6 3 2" xfId="38516"/>
    <cellStyle name="Millares 2 4 2 6 3 3" xfId="40598"/>
    <cellStyle name="Millares 2 4 2 6 4" xfId="35948"/>
    <cellStyle name="Millares 2 4 2 6 5" xfId="37488"/>
    <cellStyle name="Millares 2 4 2 6 6" xfId="39571"/>
    <cellStyle name="Millares 2 4 2 7" xfId="34044"/>
    <cellStyle name="Millares 2 4 2 7 2" xfId="34995"/>
    <cellStyle name="Millares 2 4 2 7 2 2" xfId="38983"/>
    <cellStyle name="Millares 2 4 2 7 2 3" xfId="41065"/>
    <cellStyle name="Millares 2 4 2 7 3" xfId="36415"/>
    <cellStyle name="Millares 2 4 2 7 4" xfId="37955"/>
    <cellStyle name="Millares 2 4 2 7 5" xfId="40038"/>
    <cellStyle name="Millares 2 4 2 8" xfId="34125"/>
    <cellStyle name="Millares 2 4 2 8 2" xfId="38260"/>
    <cellStyle name="Millares 2 4 2 8 3" xfId="4034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2" xfId="33946"/>
    <cellStyle name="Millares 2 4 3 2 10" xfId="37272"/>
    <cellStyle name="Millares 2 4 3 2 11" xfId="39355"/>
    <cellStyle name="Millares 2 4 3 2 2" xfId="34376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3" xfId="37956"/>
    <cellStyle name="Millares 2 4 3 2 2 2 2 2 4" xfId="40039"/>
    <cellStyle name="Millares 2 4 3 2 2 2 2 3" xfId="36180"/>
    <cellStyle name="Millares 2 4 3 2 2 2 2 3 2" xfId="38748"/>
    <cellStyle name="Millares 2 4 3 2 2 2 2 3 3" xfId="40830"/>
    <cellStyle name="Millares 2 4 3 2 2 2 2 4" xfId="37720"/>
    <cellStyle name="Millares 2 4 3 2 2 2 2 5" xfId="39803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3" xfId="37957"/>
    <cellStyle name="Millares 2 4 3 2 2 2 3 4" xfId="40040"/>
    <cellStyle name="Millares 2 4 3 2 2 2 4" xfId="35924"/>
    <cellStyle name="Millares 2 4 3 2 2 2 4 2" xfId="38492"/>
    <cellStyle name="Millares 2 4 3 2 2 2 4 3" xfId="40574"/>
    <cellStyle name="Millares 2 4 3 2 2 2 5" xfId="37464"/>
    <cellStyle name="Millares 2 4 3 2 2 2 6" xfId="39547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3" xfId="37958"/>
    <cellStyle name="Millares 2 4 3 2 2 3 2 4" xfId="40041"/>
    <cellStyle name="Millares 2 4 3 2 2 3 3" xfId="36052"/>
    <cellStyle name="Millares 2 4 3 2 2 3 3 2" xfId="38620"/>
    <cellStyle name="Millares 2 4 3 2 2 3 3 3" xfId="40702"/>
    <cellStyle name="Millares 2 4 3 2 2 3 4" xfId="37592"/>
    <cellStyle name="Millares 2 4 3 2 2 3 5" xfId="39675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3" xfId="37959"/>
    <cellStyle name="Millares 2 4 3 2 2 4 4" xfId="40042"/>
    <cellStyle name="Millares 2 4 3 2 2 5" xfId="35668"/>
    <cellStyle name="Millares 2 4 3 2 2 5 2" xfId="38364"/>
    <cellStyle name="Millares 2 4 3 2 2 5 3" xfId="4044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3" xfId="37960"/>
    <cellStyle name="Millares 2 4 3 2 3 2 2 4" xfId="40043"/>
    <cellStyle name="Millares 2 4 3 2 3 2 3" xfId="36116"/>
    <cellStyle name="Millares 2 4 3 2 3 2 3 2" xfId="38684"/>
    <cellStyle name="Millares 2 4 3 2 3 2 3 3" xfId="40766"/>
    <cellStyle name="Millares 2 4 3 2 3 2 4" xfId="37656"/>
    <cellStyle name="Millares 2 4 3 2 3 2 5" xfId="39739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3" xfId="37961"/>
    <cellStyle name="Millares 2 4 3 2 3 3 4" xfId="40044"/>
    <cellStyle name="Millares 2 4 3 2 3 4" xfId="35860"/>
    <cellStyle name="Millares 2 4 3 2 3 4 2" xfId="38428"/>
    <cellStyle name="Millares 2 4 3 2 3 4 3" xfId="40510"/>
    <cellStyle name="Millares 2 4 3 2 3 5" xfId="37400"/>
    <cellStyle name="Millares 2 4 3 2 3 6" xfId="39483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3" xfId="37962"/>
    <cellStyle name="Millares 2 4 3 2 4 2 4" xfId="40045"/>
    <cellStyle name="Millares 2 4 3 2 4 3" xfId="35988"/>
    <cellStyle name="Millares 2 4 3 2 4 3 2" xfId="38556"/>
    <cellStyle name="Millares 2 4 3 2 4 3 3" xfId="40638"/>
    <cellStyle name="Millares 2 4 3 2 4 4" xfId="37528"/>
    <cellStyle name="Millares 2 4 3 2 4 5" xfId="39611"/>
    <cellStyle name="Millares 2 4 3 2 5" xfId="35003"/>
    <cellStyle name="Millares 2 4 3 2 5 2" xfId="36423"/>
    <cellStyle name="Millares 2 4 3 2 5 2 2" xfId="38991"/>
    <cellStyle name="Millares 2 4 3 2 5 2 3" xfId="41073"/>
    <cellStyle name="Millares 2 4 3 2 5 3" xfId="37963"/>
    <cellStyle name="Millares 2 4 3 2 5 4" xfId="40046"/>
    <cellStyle name="Millares 2 4 3 2 6" xfId="34312"/>
    <cellStyle name="Millares 2 4 3 2 6 2" xfId="38300"/>
    <cellStyle name="Millares 2 4 3 2 6 3" xfId="4038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3" xfId="37964"/>
    <cellStyle name="Millares 2 4 3 3 2 2 2 4" xfId="40047"/>
    <cellStyle name="Millares 2 4 3 3 2 2 3" xfId="36148"/>
    <cellStyle name="Millares 2 4 3 3 2 2 3 2" xfId="38716"/>
    <cellStyle name="Millares 2 4 3 3 2 2 3 3" xfId="40798"/>
    <cellStyle name="Millares 2 4 3 3 2 2 4" xfId="37688"/>
    <cellStyle name="Millares 2 4 3 3 2 2 5" xfId="39771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3" xfId="37965"/>
    <cellStyle name="Millares 2 4 3 3 2 3 4" xfId="40048"/>
    <cellStyle name="Millares 2 4 3 3 2 4" xfId="35892"/>
    <cellStyle name="Millares 2 4 3 3 2 4 2" xfId="38460"/>
    <cellStyle name="Millares 2 4 3 3 2 4 3" xfId="40542"/>
    <cellStyle name="Millares 2 4 3 3 2 5" xfId="37432"/>
    <cellStyle name="Millares 2 4 3 3 2 6" xfId="39515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3" xfId="37966"/>
    <cellStyle name="Millares 2 4 3 3 3 2 4" xfId="40049"/>
    <cellStyle name="Millares 2 4 3 3 3 3" xfId="36020"/>
    <cellStyle name="Millares 2 4 3 3 3 3 2" xfId="38588"/>
    <cellStyle name="Millares 2 4 3 3 3 3 3" xfId="40670"/>
    <cellStyle name="Millares 2 4 3 3 3 4" xfId="37560"/>
    <cellStyle name="Millares 2 4 3 3 3 5" xfId="39643"/>
    <cellStyle name="Millares 2 4 3 3 4" xfId="35007"/>
    <cellStyle name="Millares 2 4 3 3 4 2" xfId="36427"/>
    <cellStyle name="Millares 2 4 3 3 4 2 2" xfId="38995"/>
    <cellStyle name="Millares 2 4 3 3 4 2 3" xfId="41077"/>
    <cellStyle name="Millares 2 4 3 3 4 3" xfId="37967"/>
    <cellStyle name="Millares 2 4 3 3 4 4" xfId="40050"/>
    <cellStyle name="Millares 2 4 3 3 5" xfId="34344"/>
    <cellStyle name="Millares 2 4 3 3 5 2" xfId="38332"/>
    <cellStyle name="Millares 2 4 3 3 5 3" xfId="4041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3" xfId="37968"/>
    <cellStyle name="Millares 2 4 3 4 2 2 4" xfId="40051"/>
    <cellStyle name="Millares 2 4 3 4 2 3" xfId="36084"/>
    <cellStyle name="Millares 2 4 3 4 2 3 2" xfId="38652"/>
    <cellStyle name="Millares 2 4 3 4 2 3 3" xfId="40734"/>
    <cellStyle name="Millares 2 4 3 4 2 4" xfId="37624"/>
    <cellStyle name="Millares 2 4 3 4 2 5" xfId="39707"/>
    <cellStyle name="Millares 2 4 3 4 3" xfId="35009"/>
    <cellStyle name="Millares 2 4 3 4 3 2" xfId="36429"/>
    <cellStyle name="Millares 2 4 3 4 3 2 2" xfId="38997"/>
    <cellStyle name="Millares 2 4 3 4 3 2 3" xfId="41079"/>
    <cellStyle name="Millares 2 4 3 4 3 3" xfId="37969"/>
    <cellStyle name="Millares 2 4 3 4 3 4" xfId="40052"/>
    <cellStyle name="Millares 2 4 3 4 4" xfId="34408"/>
    <cellStyle name="Millares 2 4 3 4 4 2" xfId="38396"/>
    <cellStyle name="Millares 2 4 3 4 4 3" xfId="40478"/>
    <cellStyle name="Millares 2 4 3 4 5" xfId="35828"/>
    <cellStyle name="Millares 2 4 3 4 6" xfId="37368"/>
    <cellStyle name="Millares 2 4 3 4 7" xfId="39451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3" xfId="37970"/>
    <cellStyle name="Millares 2 4 3 5 2 4" xfId="40053"/>
    <cellStyle name="Millares 2 4 3 5 3" xfId="34536"/>
    <cellStyle name="Millares 2 4 3 5 3 2" xfId="38524"/>
    <cellStyle name="Millares 2 4 3 5 3 3" xfId="40606"/>
    <cellStyle name="Millares 2 4 3 5 4" xfId="35956"/>
    <cellStyle name="Millares 2 4 3 5 5" xfId="37496"/>
    <cellStyle name="Millares 2 4 3 5 6" xfId="39579"/>
    <cellStyle name="Millares 2 4 3 6" xfId="35011"/>
    <cellStyle name="Millares 2 4 3 6 2" xfId="36431"/>
    <cellStyle name="Millares 2 4 3 6 2 2" xfId="38999"/>
    <cellStyle name="Millares 2 4 3 6 2 3" xfId="41081"/>
    <cellStyle name="Millares 2 4 3 6 3" xfId="37971"/>
    <cellStyle name="Millares 2 4 3 6 4" xfId="40054"/>
    <cellStyle name="Millares 2 4 3 7" xfId="34280"/>
    <cellStyle name="Millares 2 4 3 7 2" xfId="38268"/>
    <cellStyle name="Millares 2 4 3 7 3" xfId="40350"/>
    <cellStyle name="Millares 2 4 3 8" xfId="35350"/>
    <cellStyle name="Millares 2 4 3 9" xfId="35700"/>
    <cellStyle name="Millares 2 4 30" xfId="39304"/>
    <cellStyle name="Millares 2 4 4" xfId="33766"/>
    <cellStyle name="Millares 2 4 4 10" xfId="37256"/>
    <cellStyle name="Millares 2 4 4 11" xfId="39339"/>
    <cellStyle name="Millares 2 4 4 2" xfId="34360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3" xfId="37972"/>
    <cellStyle name="Millares 2 4 4 2 2 2 2 4" xfId="40055"/>
    <cellStyle name="Millares 2 4 4 2 2 2 3" xfId="36164"/>
    <cellStyle name="Millares 2 4 4 2 2 2 3 2" xfId="38732"/>
    <cellStyle name="Millares 2 4 4 2 2 2 3 3" xfId="40814"/>
    <cellStyle name="Millares 2 4 4 2 2 2 4" xfId="37704"/>
    <cellStyle name="Millares 2 4 4 2 2 2 5" xfId="39787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3" xfId="37973"/>
    <cellStyle name="Millares 2 4 4 2 2 3 4" xfId="40056"/>
    <cellStyle name="Millares 2 4 4 2 2 4" xfId="35908"/>
    <cellStyle name="Millares 2 4 4 2 2 4 2" xfId="38476"/>
    <cellStyle name="Millares 2 4 4 2 2 4 3" xfId="40558"/>
    <cellStyle name="Millares 2 4 4 2 2 5" xfId="37448"/>
    <cellStyle name="Millares 2 4 4 2 2 6" xfId="39531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3" xfId="37974"/>
    <cellStyle name="Millares 2 4 4 2 3 2 4" xfId="40057"/>
    <cellStyle name="Millares 2 4 4 2 3 3" xfId="36036"/>
    <cellStyle name="Millares 2 4 4 2 3 3 2" xfId="38604"/>
    <cellStyle name="Millares 2 4 4 2 3 3 3" xfId="40686"/>
    <cellStyle name="Millares 2 4 4 2 3 4" xfId="37576"/>
    <cellStyle name="Millares 2 4 4 2 3 5" xfId="39659"/>
    <cellStyle name="Millares 2 4 4 2 4" xfId="35015"/>
    <cellStyle name="Millares 2 4 4 2 4 2" xfId="36435"/>
    <cellStyle name="Millares 2 4 4 2 4 2 2" xfId="39003"/>
    <cellStyle name="Millares 2 4 4 2 4 2 3" xfId="41085"/>
    <cellStyle name="Millares 2 4 4 2 4 3" xfId="37975"/>
    <cellStyle name="Millares 2 4 4 2 4 4" xfId="40058"/>
    <cellStyle name="Millares 2 4 4 2 5" xfId="35582"/>
    <cellStyle name="Millares 2 4 4 2 5 2" xfId="38348"/>
    <cellStyle name="Millares 2 4 4 2 5 3" xfId="4043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3" xfId="37976"/>
    <cellStyle name="Millares 2 4 4 3 2 2 4" xfId="40059"/>
    <cellStyle name="Millares 2 4 4 3 2 3" xfId="36100"/>
    <cellStyle name="Millares 2 4 4 3 2 3 2" xfId="38668"/>
    <cellStyle name="Millares 2 4 4 3 2 3 3" xfId="40750"/>
    <cellStyle name="Millares 2 4 4 3 2 4" xfId="37640"/>
    <cellStyle name="Millares 2 4 4 3 2 5" xfId="39723"/>
    <cellStyle name="Millares 2 4 4 3 3" xfId="35017"/>
    <cellStyle name="Millares 2 4 4 3 3 2" xfId="36437"/>
    <cellStyle name="Millares 2 4 4 3 3 2 2" xfId="39005"/>
    <cellStyle name="Millares 2 4 4 3 3 2 3" xfId="41087"/>
    <cellStyle name="Millares 2 4 4 3 3 3" xfId="37977"/>
    <cellStyle name="Millares 2 4 4 3 3 4" xfId="40060"/>
    <cellStyle name="Millares 2 4 4 3 4" xfId="35844"/>
    <cellStyle name="Millares 2 4 4 3 4 2" xfId="38412"/>
    <cellStyle name="Millares 2 4 4 3 4 3" xfId="40494"/>
    <cellStyle name="Millares 2 4 4 3 5" xfId="37384"/>
    <cellStyle name="Millares 2 4 4 3 6" xfId="39467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3" xfId="37978"/>
    <cellStyle name="Millares 2 4 4 4 2 4" xfId="40061"/>
    <cellStyle name="Millares 2 4 4 4 3" xfId="35972"/>
    <cellStyle name="Millares 2 4 4 4 3 2" xfId="38540"/>
    <cellStyle name="Millares 2 4 4 4 3 3" xfId="40622"/>
    <cellStyle name="Millares 2 4 4 4 4" xfId="37512"/>
    <cellStyle name="Millares 2 4 4 4 5" xfId="39595"/>
    <cellStyle name="Millares 2 4 4 5" xfId="35019"/>
    <cellStyle name="Millares 2 4 4 5 2" xfId="36439"/>
    <cellStyle name="Millares 2 4 4 5 2 2" xfId="39007"/>
    <cellStyle name="Millares 2 4 4 5 2 3" xfId="41089"/>
    <cellStyle name="Millares 2 4 4 5 3" xfId="37979"/>
    <cellStyle name="Millares 2 4 4 5 4" xfId="40062"/>
    <cellStyle name="Millares 2 4 4 6" xfId="34296"/>
    <cellStyle name="Millares 2 4 4 6 2" xfId="38284"/>
    <cellStyle name="Millares 2 4 4 6 3" xfId="4036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2" xfId="34456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3" xfId="37980"/>
    <cellStyle name="Millares 2 4 5 2 2 2 4" xfId="40063"/>
    <cellStyle name="Millares 2 4 5 2 2 3" xfId="36132"/>
    <cellStyle name="Millares 2 4 5 2 2 3 2" xfId="38700"/>
    <cellStyle name="Millares 2 4 5 2 2 3 3" xfId="40782"/>
    <cellStyle name="Millares 2 4 5 2 2 4" xfId="37672"/>
    <cellStyle name="Millares 2 4 5 2 2 5" xfId="39755"/>
    <cellStyle name="Millares 2 4 5 2 3" xfId="35021"/>
    <cellStyle name="Millares 2 4 5 2 3 2" xfId="36441"/>
    <cellStyle name="Millares 2 4 5 2 3 2 2" xfId="39009"/>
    <cellStyle name="Millares 2 4 5 2 3 2 3" xfId="41091"/>
    <cellStyle name="Millares 2 4 5 2 3 3" xfId="37981"/>
    <cellStyle name="Millares 2 4 5 2 3 4" xfId="40064"/>
    <cellStyle name="Millares 2 4 5 2 4" xfId="35623"/>
    <cellStyle name="Millares 2 4 5 2 4 2" xfId="38444"/>
    <cellStyle name="Millares 2 4 5 2 4 3" xfId="40526"/>
    <cellStyle name="Millares 2 4 5 2 5" xfId="35876"/>
    <cellStyle name="Millares 2 4 5 2 6" xfId="37057"/>
    <cellStyle name="Millares 2 4 5 2 7" xfId="37416"/>
    <cellStyle name="Millares 2 4 5 2 8" xfId="3949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3" xfId="37982"/>
    <cellStyle name="Millares 2 4 5 3 2 4" xfId="40065"/>
    <cellStyle name="Millares 2 4 5 3 3" xfId="36004"/>
    <cellStyle name="Millares 2 4 5 3 3 2" xfId="38572"/>
    <cellStyle name="Millares 2 4 5 3 3 3" xfId="40654"/>
    <cellStyle name="Millares 2 4 5 3 4" xfId="37544"/>
    <cellStyle name="Millares 2 4 5 3 5" xfId="39627"/>
    <cellStyle name="Millares 2 4 5 4" xfId="35023"/>
    <cellStyle name="Millares 2 4 5 4 2" xfId="36443"/>
    <cellStyle name="Millares 2 4 5 4 2 2" xfId="39011"/>
    <cellStyle name="Millares 2 4 5 4 2 3" xfId="41093"/>
    <cellStyle name="Millares 2 4 5 4 3" xfId="37983"/>
    <cellStyle name="Millares 2 4 5 4 4" xfId="40066"/>
    <cellStyle name="Millares 2 4 5 5" xfId="34328"/>
    <cellStyle name="Millares 2 4 5 5 2" xfId="38316"/>
    <cellStyle name="Millares 2 4 5 5 3" xfId="4039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3" xfId="37984"/>
    <cellStyle name="Millares 2 4 6 2 2 4" xfId="40067"/>
    <cellStyle name="Millares 2 4 6 2 3" xfId="36068"/>
    <cellStyle name="Millares 2 4 6 2 3 2" xfId="38636"/>
    <cellStyle name="Millares 2 4 6 2 3 3" xfId="40718"/>
    <cellStyle name="Millares 2 4 6 2 4" xfId="37608"/>
    <cellStyle name="Millares 2 4 6 2 5" xfId="39691"/>
    <cellStyle name="Millares 2 4 6 3" xfId="35025"/>
    <cellStyle name="Millares 2 4 6 3 2" xfId="36445"/>
    <cellStyle name="Millares 2 4 6 3 2 2" xfId="39013"/>
    <cellStyle name="Millares 2 4 6 3 2 3" xfId="41095"/>
    <cellStyle name="Millares 2 4 6 3 3" xfId="37985"/>
    <cellStyle name="Millares 2 4 6 3 4" xfId="40068"/>
    <cellStyle name="Millares 2 4 6 4" xfId="34392"/>
    <cellStyle name="Millares 2 4 6 4 2" xfId="38380"/>
    <cellStyle name="Millares 2 4 6 4 3" xfId="4046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3" xfId="37986"/>
    <cellStyle name="Millares 2 4 7 2 4" xfId="40069"/>
    <cellStyle name="Millares 2 4 7 3" xfId="34520"/>
    <cellStyle name="Millares 2 4 7 3 2" xfId="38508"/>
    <cellStyle name="Millares 2 4 7 3 3" xfId="40590"/>
    <cellStyle name="Millares 2 4 7 4" xfId="35940"/>
    <cellStyle name="Millares 2 4 7 5" xfId="37480"/>
    <cellStyle name="Millares 2 4 7 6" xfId="39563"/>
    <cellStyle name="Millares 2 4 8" xfId="33962"/>
    <cellStyle name="Millares 2 4 8 2" xfId="35027"/>
    <cellStyle name="Millares 2 4 8 2 2" xfId="39015"/>
    <cellStyle name="Millares 2 4 8 2 3" xfId="41097"/>
    <cellStyle name="Millares 2 4 8 3" xfId="36447"/>
    <cellStyle name="Millares 2 4 8 4" xfId="37987"/>
    <cellStyle name="Millares 2 4 8 5" xfId="40070"/>
    <cellStyle name="Millares 2 4 9" xfId="34043"/>
    <cellStyle name="Millares 2 4 9 2" xfId="38252"/>
    <cellStyle name="Millares 2 4 9 3" xfId="4033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2" xfId="33812"/>
    <cellStyle name="Millares 2 5 2 2 10" xfId="37274"/>
    <cellStyle name="Millares 2 5 2 2 11" xfId="39357"/>
    <cellStyle name="Millares 2 5 2 2 2" xfId="34378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3" xfId="37988"/>
    <cellStyle name="Millares 2 5 2 2 2 2 2 2 4" xfId="40071"/>
    <cellStyle name="Millares 2 5 2 2 2 2 2 3" xfId="36182"/>
    <cellStyle name="Millares 2 5 2 2 2 2 2 3 2" xfId="38750"/>
    <cellStyle name="Millares 2 5 2 2 2 2 2 3 3" xfId="40832"/>
    <cellStyle name="Millares 2 5 2 2 2 2 2 4" xfId="37722"/>
    <cellStyle name="Millares 2 5 2 2 2 2 2 5" xfId="39805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3" xfId="37989"/>
    <cellStyle name="Millares 2 5 2 2 2 2 3 4" xfId="40072"/>
    <cellStyle name="Millares 2 5 2 2 2 2 4" xfId="35926"/>
    <cellStyle name="Millares 2 5 2 2 2 2 4 2" xfId="38494"/>
    <cellStyle name="Millares 2 5 2 2 2 2 4 3" xfId="40576"/>
    <cellStyle name="Millares 2 5 2 2 2 2 5" xfId="37466"/>
    <cellStyle name="Millares 2 5 2 2 2 2 6" xfId="39549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3" xfId="37990"/>
    <cellStyle name="Millares 2 5 2 2 2 3 2 4" xfId="40073"/>
    <cellStyle name="Millares 2 5 2 2 2 3 3" xfId="36054"/>
    <cellStyle name="Millares 2 5 2 2 2 3 3 2" xfId="38622"/>
    <cellStyle name="Millares 2 5 2 2 2 3 3 3" xfId="40704"/>
    <cellStyle name="Millares 2 5 2 2 2 3 4" xfId="37594"/>
    <cellStyle name="Millares 2 5 2 2 2 3 5" xfId="39677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3" xfId="37991"/>
    <cellStyle name="Millares 2 5 2 2 2 4 4" xfId="40074"/>
    <cellStyle name="Millares 2 5 2 2 2 5" xfId="35607"/>
    <cellStyle name="Millares 2 5 2 2 2 5 2" xfId="38366"/>
    <cellStyle name="Millares 2 5 2 2 2 5 3" xfId="4044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3" xfId="37992"/>
    <cellStyle name="Millares 2 5 2 2 3 2 2 4" xfId="40075"/>
    <cellStyle name="Millares 2 5 2 2 3 2 3" xfId="36118"/>
    <cellStyle name="Millares 2 5 2 2 3 2 3 2" xfId="38686"/>
    <cellStyle name="Millares 2 5 2 2 3 2 3 3" xfId="40768"/>
    <cellStyle name="Millares 2 5 2 2 3 2 4" xfId="37658"/>
    <cellStyle name="Millares 2 5 2 2 3 2 5" xfId="39741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3" xfId="37993"/>
    <cellStyle name="Millares 2 5 2 2 3 3 4" xfId="40076"/>
    <cellStyle name="Millares 2 5 2 2 3 4" xfId="35862"/>
    <cellStyle name="Millares 2 5 2 2 3 4 2" xfId="38430"/>
    <cellStyle name="Millares 2 5 2 2 3 4 3" xfId="40512"/>
    <cellStyle name="Millares 2 5 2 2 3 5" xfId="37402"/>
    <cellStyle name="Millares 2 5 2 2 3 6" xfId="39485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3" xfId="37994"/>
    <cellStyle name="Millares 2 5 2 2 4 2 4" xfId="40077"/>
    <cellStyle name="Millares 2 5 2 2 4 3" xfId="35990"/>
    <cellStyle name="Millares 2 5 2 2 4 3 2" xfId="38558"/>
    <cellStyle name="Millares 2 5 2 2 4 3 3" xfId="40640"/>
    <cellStyle name="Millares 2 5 2 2 4 4" xfId="37530"/>
    <cellStyle name="Millares 2 5 2 2 4 5" xfId="39613"/>
    <cellStyle name="Millares 2 5 2 2 5" xfId="35035"/>
    <cellStyle name="Millares 2 5 2 2 5 2" xfId="36455"/>
    <cellStyle name="Millares 2 5 2 2 5 2 2" xfId="39023"/>
    <cellStyle name="Millares 2 5 2 2 5 2 3" xfId="41105"/>
    <cellStyle name="Millares 2 5 2 2 5 3" xfId="37995"/>
    <cellStyle name="Millares 2 5 2 2 5 4" xfId="40078"/>
    <cellStyle name="Millares 2 5 2 2 6" xfId="34314"/>
    <cellStyle name="Millares 2 5 2 2 6 2" xfId="38302"/>
    <cellStyle name="Millares 2 5 2 2 6 3" xfId="4038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2" xfId="34474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3" xfId="37996"/>
    <cellStyle name="Millares 2 5 2 3 2 2 2 4" xfId="40079"/>
    <cellStyle name="Millares 2 5 2 3 2 2 3" xfId="36150"/>
    <cellStyle name="Millares 2 5 2 3 2 2 3 2" xfId="38718"/>
    <cellStyle name="Millares 2 5 2 3 2 2 3 3" xfId="40800"/>
    <cellStyle name="Millares 2 5 2 3 2 2 4" xfId="37690"/>
    <cellStyle name="Millares 2 5 2 3 2 2 5" xfId="39773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3" xfId="37997"/>
    <cellStyle name="Millares 2 5 2 3 2 3 4" xfId="40080"/>
    <cellStyle name="Millares 2 5 2 3 2 4" xfId="35649"/>
    <cellStyle name="Millares 2 5 2 3 2 4 2" xfId="38462"/>
    <cellStyle name="Millares 2 5 2 3 2 4 3" xfId="40544"/>
    <cellStyle name="Millares 2 5 2 3 2 5" xfId="35894"/>
    <cellStyle name="Millares 2 5 2 3 2 6" xfId="37083"/>
    <cellStyle name="Millares 2 5 2 3 2 7" xfId="37434"/>
    <cellStyle name="Millares 2 5 2 3 2 8" xfId="3951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3" xfId="37998"/>
    <cellStyle name="Millares 2 5 2 3 3 2 4" xfId="40081"/>
    <cellStyle name="Millares 2 5 2 3 3 3" xfId="36022"/>
    <cellStyle name="Millares 2 5 2 3 3 3 2" xfId="38590"/>
    <cellStyle name="Millares 2 5 2 3 3 3 3" xfId="40672"/>
    <cellStyle name="Millares 2 5 2 3 3 4" xfId="37562"/>
    <cellStyle name="Millares 2 5 2 3 3 5" xfId="39645"/>
    <cellStyle name="Millares 2 5 2 3 4" xfId="35039"/>
    <cellStyle name="Millares 2 5 2 3 4 2" xfId="36459"/>
    <cellStyle name="Millares 2 5 2 3 4 2 2" xfId="39027"/>
    <cellStyle name="Millares 2 5 2 3 4 2 3" xfId="41109"/>
    <cellStyle name="Millares 2 5 2 3 4 3" xfId="37999"/>
    <cellStyle name="Millares 2 5 2 3 4 4" xfId="40082"/>
    <cellStyle name="Millares 2 5 2 3 5" xfId="34346"/>
    <cellStyle name="Millares 2 5 2 3 5 2" xfId="38334"/>
    <cellStyle name="Millares 2 5 2 3 5 3" xfId="4041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3" xfId="38000"/>
    <cellStyle name="Millares 2 5 2 4 2 2 4" xfId="40083"/>
    <cellStyle name="Millares 2 5 2 4 2 3" xfId="36086"/>
    <cellStyle name="Millares 2 5 2 4 2 3 2" xfId="38654"/>
    <cellStyle name="Millares 2 5 2 4 2 3 3" xfId="40736"/>
    <cellStyle name="Millares 2 5 2 4 2 4" xfId="37626"/>
    <cellStyle name="Millares 2 5 2 4 2 5" xfId="39709"/>
    <cellStyle name="Millares 2 5 2 4 3" xfId="35041"/>
    <cellStyle name="Millares 2 5 2 4 3 2" xfId="36461"/>
    <cellStyle name="Millares 2 5 2 4 3 2 2" xfId="39029"/>
    <cellStyle name="Millares 2 5 2 4 3 2 3" xfId="41111"/>
    <cellStyle name="Millares 2 5 2 4 3 3" xfId="38001"/>
    <cellStyle name="Millares 2 5 2 4 3 4" xfId="40084"/>
    <cellStyle name="Millares 2 5 2 4 4" xfId="34410"/>
    <cellStyle name="Millares 2 5 2 4 4 2" xfId="38398"/>
    <cellStyle name="Millares 2 5 2 4 4 3" xfId="4048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2" xfId="35042"/>
    <cellStyle name="Millares 2 5 2 5 2 2" xfId="36462"/>
    <cellStyle name="Millares 2 5 2 5 2 2 2" xfId="39030"/>
    <cellStyle name="Millares 2 5 2 5 2 2 3" xfId="41112"/>
    <cellStyle name="Millares 2 5 2 5 2 3" xfId="38002"/>
    <cellStyle name="Millares 2 5 2 5 2 4" xfId="40085"/>
    <cellStyle name="Millares 2 5 2 5 3" xfId="34538"/>
    <cellStyle name="Millares 2 5 2 5 3 2" xfId="38526"/>
    <cellStyle name="Millares 2 5 2 5 3 3" xfId="4060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6" xfId="34097"/>
    <cellStyle name="Millares 2 5 2 6 2" xfId="35043"/>
    <cellStyle name="Millares 2 5 2 6 2 2" xfId="39031"/>
    <cellStyle name="Millares 2 5 2 6 2 3" xfId="41113"/>
    <cellStyle name="Millares 2 5 2 6 3" xfId="36463"/>
    <cellStyle name="Millares 2 5 2 6 4" xfId="38003"/>
    <cellStyle name="Millares 2 5 2 6 5" xfId="40086"/>
    <cellStyle name="Millares 2 5 2 7" xfId="34180"/>
    <cellStyle name="Millares 2 5 2 7 2" xfId="38270"/>
    <cellStyle name="Millares 2 5 2 7 3" xfId="4035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2" xfId="33954"/>
    <cellStyle name="Millares 2 5 3 2 10" xfId="39405"/>
    <cellStyle name="Millares 2 5 3 2 2" xfId="34490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3" xfId="38004"/>
    <cellStyle name="Millares 2 5 3 2 2 2 2 4" xfId="40087"/>
    <cellStyle name="Millares 2 5 3 2 2 2 3" xfId="36166"/>
    <cellStyle name="Millares 2 5 3 2 2 2 3 2" xfId="38734"/>
    <cellStyle name="Millares 2 5 3 2 2 2 3 3" xfId="40816"/>
    <cellStyle name="Millares 2 5 3 2 2 2 4" xfId="37706"/>
    <cellStyle name="Millares 2 5 3 2 2 2 5" xfId="39789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3" xfId="38005"/>
    <cellStyle name="Millares 2 5 3 2 2 3 4" xfId="40088"/>
    <cellStyle name="Millares 2 5 3 2 2 4" xfId="35669"/>
    <cellStyle name="Millares 2 5 3 2 2 4 2" xfId="38478"/>
    <cellStyle name="Millares 2 5 3 2 2 4 3" xfId="40560"/>
    <cellStyle name="Millares 2 5 3 2 2 5" xfId="35910"/>
    <cellStyle name="Millares 2 5 3 2 2 6" xfId="37103"/>
    <cellStyle name="Millares 2 5 3 2 2 7" xfId="37450"/>
    <cellStyle name="Millares 2 5 3 2 2 8" xfId="3953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3" xfId="38006"/>
    <cellStyle name="Millares 2 5 3 2 3 2 4" xfId="40089"/>
    <cellStyle name="Millares 2 5 3 2 3 3" xfId="36038"/>
    <cellStyle name="Millares 2 5 3 2 3 3 2" xfId="38606"/>
    <cellStyle name="Millares 2 5 3 2 3 3 3" xfId="40688"/>
    <cellStyle name="Millares 2 5 3 2 3 4" xfId="37578"/>
    <cellStyle name="Millares 2 5 3 2 3 5" xfId="39661"/>
    <cellStyle name="Millares 2 5 3 2 4" xfId="35047"/>
    <cellStyle name="Millares 2 5 3 2 4 2" xfId="36467"/>
    <cellStyle name="Millares 2 5 3 2 4 2 2" xfId="39035"/>
    <cellStyle name="Millares 2 5 3 2 4 2 3" xfId="41117"/>
    <cellStyle name="Millares 2 5 3 2 4 3" xfId="38007"/>
    <cellStyle name="Millares 2 5 3 2 4 4" xfId="40090"/>
    <cellStyle name="Millares 2 5 3 2 5" xfId="34362"/>
    <cellStyle name="Millares 2 5 3 2 5 2" xfId="38350"/>
    <cellStyle name="Millares 2 5 3 2 5 3" xfId="4043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3" xfId="38008"/>
    <cellStyle name="Millares 2 5 3 3 2 2 4" xfId="40091"/>
    <cellStyle name="Millares 2 5 3 3 2 3" xfId="36102"/>
    <cellStyle name="Millares 2 5 3 3 2 3 2" xfId="38670"/>
    <cellStyle name="Millares 2 5 3 3 2 3 3" xfId="40752"/>
    <cellStyle name="Millares 2 5 3 3 2 4" xfId="37642"/>
    <cellStyle name="Millares 2 5 3 3 2 5" xfId="39725"/>
    <cellStyle name="Millares 2 5 3 3 3" xfId="35049"/>
    <cellStyle name="Millares 2 5 3 3 3 2" xfId="36469"/>
    <cellStyle name="Millares 2 5 3 3 3 2 2" xfId="39037"/>
    <cellStyle name="Millares 2 5 3 3 3 2 3" xfId="41119"/>
    <cellStyle name="Millares 2 5 3 3 3 3" xfId="38009"/>
    <cellStyle name="Millares 2 5 3 3 3 4" xfId="40092"/>
    <cellStyle name="Millares 2 5 3 3 4" xfId="34426"/>
    <cellStyle name="Millares 2 5 3 3 4 2" xfId="38414"/>
    <cellStyle name="Millares 2 5 3 3 4 3" xfId="4049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3" xfId="38010"/>
    <cellStyle name="Millares 2 5 3 4 2 4" xfId="40093"/>
    <cellStyle name="Millares 2 5 3 4 3" xfId="34554"/>
    <cellStyle name="Millares 2 5 3 4 3 2" xfId="38542"/>
    <cellStyle name="Millares 2 5 3 4 3 3" xfId="40624"/>
    <cellStyle name="Millares 2 5 3 4 4" xfId="35974"/>
    <cellStyle name="Millares 2 5 3 4 5" xfId="37514"/>
    <cellStyle name="Millares 2 5 3 4 6" xfId="39597"/>
    <cellStyle name="Millares 2 5 3 5" xfId="34201"/>
    <cellStyle name="Millares 2 5 3 5 2" xfId="35051"/>
    <cellStyle name="Millares 2 5 3 5 2 2" xfId="39039"/>
    <cellStyle name="Millares 2 5 3 5 2 3" xfId="41121"/>
    <cellStyle name="Millares 2 5 3 5 3" xfId="36471"/>
    <cellStyle name="Millares 2 5 3 5 4" xfId="38011"/>
    <cellStyle name="Millares 2 5 3 5 5" xfId="40094"/>
    <cellStyle name="Millares 2 5 3 6" xfId="34298"/>
    <cellStyle name="Millares 2 5 3 6 2" xfId="38286"/>
    <cellStyle name="Millares 2 5 3 6 3" xfId="4036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2" xfId="34458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3" xfId="38012"/>
    <cellStyle name="Millares 2 5 4 2 2 2 4" xfId="40095"/>
    <cellStyle name="Millares 2 5 4 2 2 3" xfId="36134"/>
    <cellStyle name="Millares 2 5 4 2 2 3 2" xfId="38702"/>
    <cellStyle name="Millares 2 5 4 2 2 3 3" xfId="40784"/>
    <cellStyle name="Millares 2 5 4 2 2 4" xfId="37674"/>
    <cellStyle name="Millares 2 5 4 2 2 5" xfId="39757"/>
    <cellStyle name="Millares 2 5 4 2 3" xfId="35053"/>
    <cellStyle name="Millares 2 5 4 2 3 2" xfId="36473"/>
    <cellStyle name="Millares 2 5 4 2 3 2 2" xfId="39041"/>
    <cellStyle name="Millares 2 5 4 2 3 2 3" xfId="41123"/>
    <cellStyle name="Millares 2 5 4 2 3 3" xfId="38013"/>
    <cellStyle name="Millares 2 5 4 2 3 4" xfId="40096"/>
    <cellStyle name="Millares 2 5 4 2 4" xfId="35590"/>
    <cellStyle name="Millares 2 5 4 2 4 2" xfId="38446"/>
    <cellStyle name="Millares 2 5 4 2 4 3" xfId="40528"/>
    <cellStyle name="Millares 2 5 4 2 5" xfId="35878"/>
    <cellStyle name="Millares 2 5 4 2 6" xfId="37024"/>
    <cellStyle name="Millares 2 5 4 2 7" xfId="37418"/>
    <cellStyle name="Millares 2 5 4 2 8" xfId="3950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3" xfId="38014"/>
    <cellStyle name="Millares 2 5 4 3 2 4" xfId="40097"/>
    <cellStyle name="Millares 2 5 4 3 3" xfId="36006"/>
    <cellStyle name="Millares 2 5 4 3 3 2" xfId="38574"/>
    <cellStyle name="Millares 2 5 4 3 3 3" xfId="40656"/>
    <cellStyle name="Millares 2 5 4 3 4" xfId="37546"/>
    <cellStyle name="Millares 2 5 4 3 5" xfId="39629"/>
    <cellStyle name="Millares 2 5 4 4" xfId="35055"/>
    <cellStyle name="Millares 2 5 4 4 2" xfId="36475"/>
    <cellStyle name="Millares 2 5 4 4 2 2" xfId="39043"/>
    <cellStyle name="Millares 2 5 4 4 2 3" xfId="41125"/>
    <cellStyle name="Millares 2 5 4 4 3" xfId="38015"/>
    <cellStyle name="Millares 2 5 4 4 4" xfId="40098"/>
    <cellStyle name="Millares 2 5 4 5" xfId="34330"/>
    <cellStyle name="Millares 2 5 4 5 2" xfId="38318"/>
    <cellStyle name="Millares 2 5 4 5 3" xfId="4040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2" xfId="34650"/>
    <cellStyle name="Millares 2 5 5 2 2" xfId="35056"/>
    <cellStyle name="Millares 2 5 5 2 2 2" xfId="36476"/>
    <cellStyle name="Millares 2 5 5 2 2 2 2" xfId="39044"/>
    <cellStyle name="Millares 2 5 5 2 2 2 3" xfId="41126"/>
    <cellStyle name="Millares 2 5 5 2 2 3" xfId="38016"/>
    <cellStyle name="Millares 2 5 5 2 2 4" xfId="40099"/>
    <cellStyle name="Millares 2 5 5 2 3" xfId="35631"/>
    <cellStyle name="Millares 2 5 5 2 3 2" xfId="38638"/>
    <cellStyle name="Millares 2 5 5 2 3 3" xfId="40720"/>
    <cellStyle name="Millares 2 5 5 2 4" xfId="36070"/>
    <cellStyle name="Millares 2 5 5 2 5" xfId="37065"/>
    <cellStyle name="Millares 2 5 5 2 6" xfId="37610"/>
    <cellStyle name="Millares 2 5 5 2 7" xfId="39693"/>
    <cellStyle name="Millares 2 5 5 3" xfId="35057"/>
    <cellStyle name="Millares 2 5 5 3 2" xfId="36477"/>
    <cellStyle name="Millares 2 5 5 3 2 2" xfId="39045"/>
    <cellStyle name="Millares 2 5 5 3 2 3" xfId="41127"/>
    <cellStyle name="Millares 2 5 5 3 3" xfId="38017"/>
    <cellStyle name="Millares 2 5 5 3 4" xfId="40100"/>
    <cellStyle name="Millares 2 5 5 4" xfId="34394"/>
    <cellStyle name="Millares 2 5 5 4 2" xfId="38382"/>
    <cellStyle name="Millares 2 5 5 4 3" xfId="4046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2" xfId="35058"/>
    <cellStyle name="Millares 2 5 6 2 2" xfId="36478"/>
    <cellStyle name="Millares 2 5 6 2 2 2" xfId="39046"/>
    <cellStyle name="Millares 2 5 6 2 2 3" xfId="41128"/>
    <cellStyle name="Millares 2 5 6 2 3" xfId="38018"/>
    <cellStyle name="Millares 2 5 6 2 4" xfId="40101"/>
    <cellStyle name="Millares 2 5 6 3" xfId="34522"/>
    <cellStyle name="Millares 2 5 6 3 2" xfId="38510"/>
    <cellStyle name="Millares 2 5 6 3 3" xfId="4059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7" xfId="33975"/>
    <cellStyle name="Millares 2 5 7 2" xfId="35059"/>
    <cellStyle name="Millares 2 5 7 2 2" xfId="39047"/>
    <cellStyle name="Millares 2 5 7 2 3" xfId="41129"/>
    <cellStyle name="Millares 2 5 7 3" xfId="36479"/>
    <cellStyle name="Millares 2 5 7 4" xfId="38019"/>
    <cellStyle name="Millares 2 5 7 5" xfId="40102"/>
    <cellStyle name="Millares 2 5 8" xfId="34056"/>
    <cellStyle name="Millares 2 5 8 2" xfId="38254"/>
    <cellStyle name="Millares 2 5 8 3" xfId="4033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2" xfId="33751"/>
    <cellStyle name="Millares 2 6 2 10" xfId="37266"/>
    <cellStyle name="Millares 2 6 2 11" xfId="39349"/>
    <cellStyle name="Millares 2 6 2 2" xfId="34370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3" xfId="38020"/>
    <cellStyle name="Millares 2 6 2 2 2 2 2 4" xfId="40103"/>
    <cellStyle name="Millares 2 6 2 2 2 2 3" xfId="36174"/>
    <cellStyle name="Millares 2 6 2 2 2 2 3 2" xfId="38742"/>
    <cellStyle name="Millares 2 6 2 2 2 2 3 3" xfId="40824"/>
    <cellStyle name="Millares 2 6 2 2 2 2 4" xfId="37714"/>
    <cellStyle name="Millares 2 6 2 2 2 2 5" xfId="39797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3" xfId="38021"/>
    <cellStyle name="Millares 2 6 2 2 2 3 4" xfId="40104"/>
    <cellStyle name="Millares 2 6 2 2 2 4" xfId="35918"/>
    <cellStyle name="Millares 2 6 2 2 2 4 2" xfId="38486"/>
    <cellStyle name="Millares 2 6 2 2 2 4 3" xfId="40568"/>
    <cellStyle name="Millares 2 6 2 2 2 5" xfId="37458"/>
    <cellStyle name="Millares 2 6 2 2 2 6" xfId="39541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3" xfId="38022"/>
    <cellStyle name="Millares 2 6 2 2 3 2 4" xfId="40105"/>
    <cellStyle name="Millares 2 6 2 2 3 3" xfId="36046"/>
    <cellStyle name="Millares 2 6 2 2 3 3 2" xfId="38614"/>
    <cellStyle name="Millares 2 6 2 2 3 3 3" xfId="40696"/>
    <cellStyle name="Millares 2 6 2 2 3 4" xfId="37586"/>
    <cellStyle name="Millares 2 6 2 2 3 5" xfId="39669"/>
    <cellStyle name="Millares 2 6 2 2 4" xfId="35063"/>
    <cellStyle name="Millares 2 6 2 2 4 2" xfId="36483"/>
    <cellStyle name="Millares 2 6 2 2 4 2 2" xfId="39051"/>
    <cellStyle name="Millares 2 6 2 2 4 2 3" xfId="41133"/>
    <cellStyle name="Millares 2 6 2 2 4 3" xfId="38023"/>
    <cellStyle name="Millares 2 6 2 2 4 4" xfId="40106"/>
    <cellStyle name="Millares 2 6 2 2 5" xfId="35596"/>
    <cellStyle name="Millares 2 6 2 2 5 2" xfId="38358"/>
    <cellStyle name="Millares 2 6 2 2 5 3" xfId="4044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3" xfId="38024"/>
    <cellStyle name="Millares 2 6 2 3 2 2 4" xfId="40107"/>
    <cellStyle name="Millares 2 6 2 3 2 3" xfId="36110"/>
    <cellStyle name="Millares 2 6 2 3 2 3 2" xfId="38678"/>
    <cellStyle name="Millares 2 6 2 3 2 3 3" xfId="40760"/>
    <cellStyle name="Millares 2 6 2 3 2 4" xfId="37650"/>
    <cellStyle name="Millares 2 6 2 3 2 5" xfId="39733"/>
    <cellStyle name="Millares 2 6 2 3 3" xfId="35065"/>
    <cellStyle name="Millares 2 6 2 3 3 2" xfId="36485"/>
    <cellStyle name="Millares 2 6 2 3 3 2 2" xfId="39053"/>
    <cellStyle name="Millares 2 6 2 3 3 2 3" xfId="41135"/>
    <cellStyle name="Millares 2 6 2 3 3 3" xfId="38025"/>
    <cellStyle name="Millares 2 6 2 3 3 4" xfId="40108"/>
    <cellStyle name="Millares 2 6 2 3 4" xfId="35854"/>
    <cellStyle name="Millares 2 6 2 3 4 2" xfId="38422"/>
    <cellStyle name="Millares 2 6 2 3 4 3" xfId="40504"/>
    <cellStyle name="Millares 2 6 2 3 5" xfId="37394"/>
    <cellStyle name="Millares 2 6 2 3 6" xfId="39477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3" xfId="38026"/>
    <cellStyle name="Millares 2 6 2 4 2 4" xfId="40109"/>
    <cellStyle name="Millares 2 6 2 4 3" xfId="35982"/>
    <cellStyle name="Millares 2 6 2 4 3 2" xfId="38550"/>
    <cellStyle name="Millares 2 6 2 4 3 3" xfId="40632"/>
    <cellStyle name="Millares 2 6 2 4 4" xfId="37522"/>
    <cellStyle name="Millares 2 6 2 4 5" xfId="39605"/>
    <cellStyle name="Millares 2 6 2 5" xfId="35067"/>
    <cellStyle name="Millares 2 6 2 5 2" xfId="36487"/>
    <cellStyle name="Millares 2 6 2 5 2 2" xfId="39055"/>
    <cellStyle name="Millares 2 6 2 5 2 3" xfId="41137"/>
    <cellStyle name="Millares 2 6 2 5 3" xfId="38027"/>
    <cellStyle name="Millares 2 6 2 5 4" xfId="40110"/>
    <cellStyle name="Millares 2 6 2 6" xfId="34306"/>
    <cellStyle name="Millares 2 6 2 6 2" xfId="38294"/>
    <cellStyle name="Millares 2 6 2 6 3" xfId="4037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2" xfId="34466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3" xfId="38028"/>
    <cellStyle name="Millares 2 6 3 2 2 2 4" xfId="40111"/>
    <cellStyle name="Millares 2 6 3 2 2 3" xfId="36142"/>
    <cellStyle name="Millares 2 6 3 2 2 3 2" xfId="38710"/>
    <cellStyle name="Millares 2 6 3 2 2 3 3" xfId="40792"/>
    <cellStyle name="Millares 2 6 3 2 2 4" xfId="37682"/>
    <cellStyle name="Millares 2 6 3 2 2 5" xfId="39765"/>
    <cellStyle name="Millares 2 6 3 2 3" xfId="35069"/>
    <cellStyle name="Millares 2 6 3 2 3 2" xfId="36489"/>
    <cellStyle name="Millares 2 6 3 2 3 2 2" xfId="39057"/>
    <cellStyle name="Millares 2 6 3 2 3 2 3" xfId="41139"/>
    <cellStyle name="Millares 2 6 3 2 3 3" xfId="38029"/>
    <cellStyle name="Millares 2 6 3 2 3 4" xfId="40112"/>
    <cellStyle name="Millares 2 6 3 2 4" xfId="35638"/>
    <cellStyle name="Millares 2 6 3 2 4 2" xfId="38454"/>
    <cellStyle name="Millares 2 6 3 2 4 3" xfId="40536"/>
    <cellStyle name="Millares 2 6 3 2 5" xfId="35886"/>
    <cellStyle name="Millares 2 6 3 2 6" xfId="37072"/>
    <cellStyle name="Millares 2 6 3 2 7" xfId="37426"/>
    <cellStyle name="Millares 2 6 3 2 8" xfId="3950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3" xfId="38030"/>
    <cellStyle name="Millares 2 6 3 3 2 4" xfId="40113"/>
    <cellStyle name="Millares 2 6 3 3 3" xfId="36014"/>
    <cellStyle name="Millares 2 6 3 3 3 2" xfId="38582"/>
    <cellStyle name="Millares 2 6 3 3 3 3" xfId="40664"/>
    <cellStyle name="Millares 2 6 3 3 4" xfId="37554"/>
    <cellStyle name="Millares 2 6 3 3 5" xfId="39637"/>
    <cellStyle name="Millares 2 6 3 4" xfId="35071"/>
    <cellStyle name="Millares 2 6 3 4 2" xfId="36491"/>
    <cellStyle name="Millares 2 6 3 4 2 2" xfId="39059"/>
    <cellStyle name="Millares 2 6 3 4 2 3" xfId="41141"/>
    <cellStyle name="Millares 2 6 3 4 3" xfId="38031"/>
    <cellStyle name="Millares 2 6 3 4 4" xfId="40114"/>
    <cellStyle name="Millares 2 6 3 5" xfId="34338"/>
    <cellStyle name="Millares 2 6 3 5 2" xfId="38326"/>
    <cellStyle name="Millares 2 6 3 5 3" xfId="4040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3" xfId="38032"/>
    <cellStyle name="Millares 2 6 4 2 2 4" xfId="40115"/>
    <cellStyle name="Millares 2 6 4 2 3" xfId="36078"/>
    <cellStyle name="Millares 2 6 4 2 3 2" xfId="38646"/>
    <cellStyle name="Millares 2 6 4 2 3 3" xfId="40728"/>
    <cellStyle name="Millares 2 6 4 2 4" xfId="37618"/>
    <cellStyle name="Millares 2 6 4 2 5" xfId="39701"/>
    <cellStyle name="Millares 2 6 4 3" xfId="35073"/>
    <cellStyle name="Millares 2 6 4 3 2" xfId="36493"/>
    <cellStyle name="Millares 2 6 4 3 2 2" xfId="39061"/>
    <cellStyle name="Millares 2 6 4 3 2 3" xfId="41143"/>
    <cellStyle name="Millares 2 6 4 3 3" xfId="38033"/>
    <cellStyle name="Millares 2 6 4 3 4" xfId="40116"/>
    <cellStyle name="Millares 2 6 4 4" xfId="34402"/>
    <cellStyle name="Millares 2 6 4 4 2" xfId="38390"/>
    <cellStyle name="Millares 2 6 4 4 3" xfId="4047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2" xfId="35074"/>
    <cellStyle name="Millares 2 6 5 2 2" xfId="36494"/>
    <cellStyle name="Millares 2 6 5 2 2 2" xfId="39062"/>
    <cellStyle name="Millares 2 6 5 2 2 3" xfId="41144"/>
    <cellStyle name="Millares 2 6 5 2 3" xfId="38034"/>
    <cellStyle name="Millares 2 6 5 2 4" xfId="40117"/>
    <cellStyle name="Millares 2 6 5 3" xfId="34530"/>
    <cellStyle name="Millares 2 6 5 3 2" xfId="38518"/>
    <cellStyle name="Millares 2 6 5 3 3" xfId="4060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6" xfId="33982"/>
    <cellStyle name="Millares 2 6 6 2" xfId="35075"/>
    <cellStyle name="Millares 2 6 6 2 2" xfId="39063"/>
    <cellStyle name="Millares 2 6 6 2 3" xfId="41145"/>
    <cellStyle name="Millares 2 6 6 3" xfId="36495"/>
    <cellStyle name="Millares 2 6 6 4" xfId="38035"/>
    <cellStyle name="Millares 2 6 6 5" xfId="40118"/>
    <cellStyle name="Millares 2 6 7" xfId="34063"/>
    <cellStyle name="Millares 2 6 7 2" xfId="38262"/>
    <cellStyle name="Millares 2 6 7 3" xfId="4034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2" xfId="33784"/>
    <cellStyle name="Millares 2 7 2 10" xfId="39397"/>
    <cellStyle name="Millares 2 7 2 2" xfId="34482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3" xfId="38036"/>
    <cellStyle name="Millares 2 7 2 2 2 2 4" xfId="40119"/>
    <cellStyle name="Millares 2 7 2 2 2 3" xfId="36158"/>
    <cellStyle name="Millares 2 7 2 2 2 3 2" xfId="38726"/>
    <cellStyle name="Millares 2 7 2 2 2 3 3" xfId="40808"/>
    <cellStyle name="Millares 2 7 2 2 2 4" xfId="37698"/>
    <cellStyle name="Millares 2 7 2 2 2 5" xfId="39781"/>
    <cellStyle name="Millares 2 7 2 2 3" xfId="35077"/>
    <cellStyle name="Millares 2 7 2 2 3 2" xfId="36497"/>
    <cellStyle name="Millares 2 7 2 2 3 2 2" xfId="39065"/>
    <cellStyle name="Millares 2 7 2 2 3 2 3" xfId="41147"/>
    <cellStyle name="Millares 2 7 2 2 3 3" xfId="38037"/>
    <cellStyle name="Millares 2 7 2 2 3 4" xfId="40120"/>
    <cellStyle name="Millares 2 7 2 2 4" xfId="35658"/>
    <cellStyle name="Millares 2 7 2 2 4 2" xfId="38470"/>
    <cellStyle name="Millares 2 7 2 2 4 3" xfId="40552"/>
    <cellStyle name="Millares 2 7 2 2 5" xfId="35902"/>
    <cellStyle name="Millares 2 7 2 2 6" xfId="37092"/>
    <cellStyle name="Millares 2 7 2 2 7" xfId="37442"/>
    <cellStyle name="Millares 2 7 2 2 8" xfId="3952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3" xfId="38038"/>
    <cellStyle name="Millares 2 7 2 3 2 4" xfId="40121"/>
    <cellStyle name="Millares 2 7 2 3 3" xfId="36030"/>
    <cellStyle name="Millares 2 7 2 3 3 2" xfId="38598"/>
    <cellStyle name="Millares 2 7 2 3 3 3" xfId="40680"/>
    <cellStyle name="Millares 2 7 2 3 4" xfId="37570"/>
    <cellStyle name="Millares 2 7 2 3 5" xfId="39653"/>
    <cellStyle name="Millares 2 7 2 4" xfId="35079"/>
    <cellStyle name="Millares 2 7 2 4 2" xfId="36499"/>
    <cellStyle name="Millares 2 7 2 4 2 2" xfId="39067"/>
    <cellStyle name="Millares 2 7 2 4 2 3" xfId="41149"/>
    <cellStyle name="Millares 2 7 2 4 3" xfId="38039"/>
    <cellStyle name="Millares 2 7 2 4 4" xfId="40122"/>
    <cellStyle name="Millares 2 7 2 5" xfId="34354"/>
    <cellStyle name="Millares 2 7 2 5 2" xfId="38342"/>
    <cellStyle name="Millares 2 7 2 5 3" xfId="4042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3" xfId="38040"/>
    <cellStyle name="Millares 2 7 3 2 2 4" xfId="40123"/>
    <cellStyle name="Millares 2 7 3 2 3" xfId="36094"/>
    <cellStyle name="Millares 2 7 3 2 3 2" xfId="38662"/>
    <cellStyle name="Millares 2 7 3 2 3 3" xfId="40744"/>
    <cellStyle name="Millares 2 7 3 2 4" xfId="37634"/>
    <cellStyle name="Millares 2 7 3 2 5" xfId="39717"/>
    <cellStyle name="Millares 2 7 3 3" xfId="35081"/>
    <cellStyle name="Millares 2 7 3 3 2" xfId="36501"/>
    <cellStyle name="Millares 2 7 3 3 2 2" xfId="39069"/>
    <cellStyle name="Millares 2 7 3 3 2 3" xfId="41151"/>
    <cellStyle name="Millares 2 7 3 3 3" xfId="38041"/>
    <cellStyle name="Millares 2 7 3 3 4" xfId="40124"/>
    <cellStyle name="Millares 2 7 3 4" xfId="34418"/>
    <cellStyle name="Millares 2 7 3 4 2" xfId="38406"/>
    <cellStyle name="Millares 2 7 3 4 3" xfId="4048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3" xfId="38042"/>
    <cellStyle name="Millares 2 7 4 2 4" xfId="40125"/>
    <cellStyle name="Millares 2 7 4 3" xfId="34546"/>
    <cellStyle name="Millares 2 7 4 3 2" xfId="38534"/>
    <cellStyle name="Millares 2 7 4 3 3" xfId="40616"/>
    <cellStyle name="Millares 2 7 4 4" xfId="35966"/>
    <cellStyle name="Millares 2 7 4 5" xfId="37506"/>
    <cellStyle name="Millares 2 7 4 6" xfId="39589"/>
    <cellStyle name="Millares 2 7 5" xfId="33989"/>
    <cellStyle name="Millares 2 7 5 2" xfId="35083"/>
    <cellStyle name="Millares 2 7 5 2 2" xfId="39071"/>
    <cellStyle name="Millares 2 7 5 2 3" xfId="41153"/>
    <cellStyle name="Millares 2 7 5 3" xfId="36503"/>
    <cellStyle name="Millares 2 7 5 4" xfId="38043"/>
    <cellStyle name="Millares 2 7 5 5" xfId="40126"/>
    <cellStyle name="Millares 2 7 6" xfId="34070"/>
    <cellStyle name="Millares 2 7 6 2" xfId="38278"/>
    <cellStyle name="Millares 2 7 6 3" xfId="4036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2" xfId="33791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3" xfId="38044"/>
    <cellStyle name="Millares 2 8 2 2 2 4" xfId="40127"/>
    <cellStyle name="Millares 2 8 2 2 3" xfId="36126"/>
    <cellStyle name="Millares 2 8 2 2 3 2" xfId="38694"/>
    <cellStyle name="Millares 2 8 2 2 3 3" xfId="40776"/>
    <cellStyle name="Millares 2 8 2 2 4" xfId="37666"/>
    <cellStyle name="Millares 2 8 2 2 5" xfId="39749"/>
    <cellStyle name="Millares 2 8 2 3" xfId="35085"/>
    <cellStyle name="Millares 2 8 2 3 2" xfId="36505"/>
    <cellStyle name="Millares 2 8 2 3 2 2" xfId="39073"/>
    <cellStyle name="Millares 2 8 2 3 2 3" xfId="41155"/>
    <cellStyle name="Millares 2 8 2 3 3" xfId="38045"/>
    <cellStyle name="Millares 2 8 2 3 4" xfId="40128"/>
    <cellStyle name="Millares 2 8 2 4" xfId="34450"/>
    <cellStyle name="Millares 2 8 2 4 2" xfId="38438"/>
    <cellStyle name="Millares 2 8 2 4 3" xfId="4052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3" xfId="38046"/>
    <cellStyle name="Millares 2 8 3 2 4" xfId="40129"/>
    <cellStyle name="Millares 2 8 3 3" xfId="34578"/>
    <cellStyle name="Millares 2 8 3 3 2" xfId="38566"/>
    <cellStyle name="Millares 2 8 3 3 3" xfId="40648"/>
    <cellStyle name="Millares 2 8 3 4" xfId="35998"/>
    <cellStyle name="Millares 2 8 3 5" xfId="37538"/>
    <cellStyle name="Millares 2 8 3 6" xfId="39621"/>
    <cellStyle name="Millares 2 8 4" xfId="33913"/>
    <cellStyle name="Millares 2 8 4 2" xfId="35087"/>
    <cellStyle name="Millares 2 8 4 2 2" xfId="39075"/>
    <cellStyle name="Millares 2 8 4 2 3" xfId="41157"/>
    <cellStyle name="Millares 2 8 4 3" xfId="36507"/>
    <cellStyle name="Millares 2 8 4 4" xfId="38047"/>
    <cellStyle name="Millares 2 8 4 5" xfId="40130"/>
    <cellStyle name="Millares 2 8 5" xfId="33996"/>
    <cellStyle name="Millares 2 8 5 2" xfId="38310"/>
    <cellStyle name="Millares 2 8 5 3" xfId="4039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2" xfId="33798"/>
    <cellStyle name="Millares 2 9 2 2" xfId="35088"/>
    <cellStyle name="Millares 2 9 2 2 2" xfId="36508"/>
    <cellStyle name="Millares 2 9 2 2 2 2" xfId="39076"/>
    <cellStyle name="Millares 2 9 2 2 2 3" xfId="41158"/>
    <cellStyle name="Millares 2 9 2 2 3" xfId="38048"/>
    <cellStyle name="Millares 2 9 2 2 4" xfId="40131"/>
    <cellStyle name="Millares 2 9 2 3" xfId="34642"/>
    <cellStyle name="Millares 2 9 2 3 2" xfId="38630"/>
    <cellStyle name="Millares 2 9 2 3 3" xfId="4071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3" xfId="33859"/>
    <cellStyle name="Millares 2 9 3 2" xfId="35089"/>
    <cellStyle name="Millares 2 9 3 2 2" xfId="39077"/>
    <cellStyle name="Millares 2 9 3 2 3" xfId="41159"/>
    <cellStyle name="Millares 2 9 3 3" xfId="36509"/>
    <cellStyle name="Millares 2 9 3 4" xfId="38049"/>
    <cellStyle name="Millares 2 9 3 5" xfId="40132"/>
    <cellStyle name="Millares 2 9 4" xfId="33920"/>
    <cellStyle name="Millares 2 9 4 2" xfId="38374"/>
    <cellStyle name="Millares 2 9 4 3" xfId="4045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2" xfId="33808"/>
    <cellStyle name="Millares 3 2 2 2 2 10" xfId="37279"/>
    <cellStyle name="Millares 3 2 2 2 2 11" xfId="39362"/>
    <cellStyle name="Millares 3 2 2 2 2 2" xfId="34383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3" xfId="38051"/>
    <cellStyle name="Millares 3 2 2 2 2 2 2 2 2 4" xfId="40134"/>
    <cellStyle name="Millares 3 2 2 2 2 2 2 2 3" xfId="36187"/>
    <cellStyle name="Millares 3 2 2 2 2 2 2 2 3 2" xfId="38755"/>
    <cellStyle name="Millares 3 2 2 2 2 2 2 2 3 3" xfId="40837"/>
    <cellStyle name="Millares 3 2 2 2 2 2 2 2 4" xfId="37727"/>
    <cellStyle name="Millares 3 2 2 2 2 2 2 2 5" xfId="39810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3" xfId="38052"/>
    <cellStyle name="Millares 3 2 2 2 2 2 2 3 4" xfId="40135"/>
    <cellStyle name="Millares 3 2 2 2 2 2 2 4" xfId="35931"/>
    <cellStyle name="Millares 3 2 2 2 2 2 2 4 2" xfId="38499"/>
    <cellStyle name="Millares 3 2 2 2 2 2 2 4 3" xfId="40581"/>
    <cellStyle name="Millares 3 2 2 2 2 2 2 5" xfId="37471"/>
    <cellStyle name="Millares 3 2 2 2 2 2 2 6" xfId="39554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3" xfId="38053"/>
    <cellStyle name="Millares 3 2 2 2 2 2 3 2 4" xfId="40136"/>
    <cellStyle name="Millares 3 2 2 2 2 2 3 3" xfId="36059"/>
    <cellStyle name="Millares 3 2 2 2 2 2 3 3 2" xfId="38627"/>
    <cellStyle name="Millares 3 2 2 2 2 2 3 3 3" xfId="40709"/>
    <cellStyle name="Millares 3 2 2 2 2 2 3 4" xfId="37599"/>
    <cellStyle name="Millares 3 2 2 2 2 2 3 5" xfId="39682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3" xfId="38054"/>
    <cellStyle name="Millares 3 2 2 2 2 2 4 4" xfId="40137"/>
    <cellStyle name="Millares 3 2 2 2 2 2 5" xfId="35608"/>
    <cellStyle name="Millares 3 2 2 2 2 2 5 2" xfId="38371"/>
    <cellStyle name="Millares 3 2 2 2 2 2 5 3" xfId="4045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3" xfId="38055"/>
    <cellStyle name="Millares 3 2 2 2 2 3 2 2 4" xfId="40138"/>
    <cellStyle name="Millares 3 2 2 2 2 3 2 3" xfId="36123"/>
    <cellStyle name="Millares 3 2 2 2 2 3 2 3 2" xfId="38691"/>
    <cellStyle name="Millares 3 2 2 2 2 3 2 3 3" xfId="40773"/>
    <cellStyle name="Millares 3 2 2 2 2 3 2 4" xfId="37663"/>
    <cellStyle name="Millares 3 2 2 2 2 3 2 5" xfId="39746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3" xfId="38056"/>
    <cellStyle name="Millares 3 2 2 2 2 3 3 4" xfId="40139"/>
    <cellStyle name="Millares 3 2 2 2 2 3 4" xfId="35867"/>
    <cellStyle name="Millares 3 2 2 2 2 3 4 2" xfId="38435"/>
    <cellStyle name="Millares 3 2 2 2 2 3 4 3" xfId="40517"/>
    <cellStyle name="Millares 3 2 2 2 2 3 5" xfId="37407"/>
    <cellStyle name="Millares 3 2 2 2 2 3 6" xfId="39490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3" xfId="38057"/>
    <cellStyle name="Millares 3 2 2 2 2 4 2 4" xfId="40140"/>
    <cellStyle name="Millares 3 2 2 2 2 4 3" xfId="35995"/>
    <cellStyle name="Millares 3 2 2 2 2 4 3 2" xfId="38563"/>
    <cellStyle name="Millares 3 2 2 2 2 4 3 3" xfId="40645"/>
    <cellStyle name="Millares 3 2 2 2 2 4 4" xfId="37535"/>
    <cellStyle name="Millares 3 2 2 2 2 4 5" xfId="39618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3" xfId="38058"/>
    <cellStyle name="Millares 3 2 2 2 2 5 4" xfId="40141"/>
    <cellStyle name="Millares 3 2 2 2 2 6" xfId="34319"/>
    <cellStyle name="Millares 3 2 2 2 2 6 2" xfId="38307"/>
    <cellStyle name="Millares 3 2 2 2 2 6 3" xfId="4038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2" xfId="34479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3" xfId="38059"/>
    <cellStyle name="Millares 3 2 2 2 3 2 2 2 4" xfId="40142"/>
    <cellStyle name="Millares 3 2 2 2 3 2 2 3" xfId="36155"/>
    <cellStyle name="Millares 3 2 2 2 3 2 2 3 2" xfId="38723"/>
    <cellStyle name="Millares 3 2 2 2 3 2 2 3 3" xfId="40805"/>
    <cellStyle name="Millares 3 2 2 2 3 2 2 4" xfId="37695"/>
    <cellStyle name="Millares 3 2 2 2 3 2 2 5" xfId="39778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3" xfId="38060"/>
    <cellStyle name="Millares 3 2 2 2 3 2 3 4" xfId="40143"/>
    <cellStyle name="Millares 3 2 2 2 3 2 4" xfId="35650"/>
    <cellStyle name="Millares 3 2 2 2 3 2 4 2" xfId="38467"/>
    <cellStyle name="Millares 3 2 2 2 3 2 4 3" xfId="4054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3" xfId="38061"/>
    <cellStyle name="Millares 3 2 2 2 3 3 2 4" xfId="40144"/>
    <cellStyle name="Millares 3 2 2 2 3 3 3" xfId="36027"/>
    <cellStyle name="Millares 3 2 2 2 3 3 3 2" xfId="38595"/>
    <cellStyle name="Millares 3 2 2 2 3 3 3 3" xfId="40677"/>
    <cellStyle name="Millares 3 2 2 2 3 3 4" xfId="37567"/>
    <cellStyle name="Millares 3 2 2 2 3 3 5" xfId="39650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3" xfId="38062"/>
    <cellStyle name="Millares 3 2 2 2 3 4 4" xfId="40145"/>
    <cellStyle name="Millares 3 2 2 2 3 5" xfId="34351"/>
    <cellStyle name="Millares 3 2 2 2 3 5 2" xfId="38339"/>
    <cellStyle name="Millares 3 2 2 2 3 5 3" xfId="4042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3" xfId="38063"/>
    <cellStyle name="Millares 3 2 2 2 4 2 2 4" xfId="40146"/>
    <cellStyle name="Millares 3 2 2 2 4 2 3" xfId="36091"/>
    <cellStyle name="Millares 3 2 2 2 4 2 3 2" xfId="38659"/>
    <cellStyle name="Millares 3 2 2 2 4 2 3 3" xfId="40741"/>
    <cellStyle name="Millares 3 2 2 2 4 2 4" xfId="37631"/>
    <cellStyle name="Millares 3 2 2 2 4 2 5" xfId="39714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3" xfId="38064"/>
    <cellStyle name="Millares 3 2 2 2 4 3 4" xfId="40147"/>
    <cellStyle name="Millares 3 2 2 2 4 4" xfId="34415"/>
    <cellStyle name="Millares 3 2 2 2 4 4 2" xfId="38403"/>
    <cellStyle name="Millares 3 2 2 2 4 4 3" xfId="4048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3" xfId="38065"/>
    <cellStyle name="Millares 3 2 2 2 5 2 4" xfId="40148"/>
    <cellStyle name="Millares 3 2 2 2 5 3" xfId="34543"/>
    <cellStyle name="Millares 3 2 2 2 5 3 2" xfId="38531"/>
    <cellStyle name="Millares 3 2 2 2 5 3 3" xfId="4061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6" xfId="34093"/>
    <cellStyle name="Millares 3 2 2 2 6 2" xfId="35106"/>
    <cellStyle name="Millares 3 2 2 2 6 2 2" xfId="39094"/>
    <cellStyle name="Millares 3 2 2 2 6 2 3" xfId="41176"/>
    <cellStyle name="Millares 3 2 2 2 6 3" xfId="36526"/>
    <cellStyle name="Millares 3 2 2 2 6 4" xfId="38066"/>
    <cellStyle name="Millares 3 2 2 2 6 5" xfId="40149"/>
    <cellStyle name="Millares 3 2 2 2 7" xfId="34176"/>
    <cellStyle name="Millares 3 2 2 2 7 2" xfId="38275"/>
    <cellStyle name="Millares 3 2 2 2 7 3" xfId="4035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2" xfId="33950"/>
    <cellStyle name="Millares 3 2 2 3 2 10" xfId="39410"/>
    <cellStyle name="Millares 3 2 2 3 2 2" xfId="34495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3" xfId="38067"/>
    <cellStyle name="Millares 3 2 2 3 2 2 2 2 4" xfId="40150"/>
    <cellStyle name="Millares 3 2 2 3 2 2 2 3" xfId="36171"/>
    <cellStyle name="Millares 3 2 2 3 2 2 2 3 2" xfId="38739"/>
    <cellStyle name="Millares 3 2 2 3 2 2 2 3 3" xfId="40821"/>
    <cellStyle name="Millares 3 2 2 3 2 2 2 4" xfId="37711"/>
    <cellStyle name="Millares 3 2 2 3 2 2 2 5" xfId="39794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3" xfId="38068"/>
    <cellStyle name="Millares 3 2 2 3 2 2 3 4" xfId="40151"/>
    <cellStyle name="Millares 3 2 2 3 2 2 4" xfId="35670"/>
    <cellStyle name="Millares 3 2 2 3 2 2 4 2" xfId="38483"/>
    <cellStyle name="Millares 3 2 2 3 2 2 4 3" xfId="4056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3" xfId="38069"/>
    <cellStyle name="Millares 3 2 2 3 2 3 2 4" xfId="40152"/>
    <cellStyle name="Millares 3 2 2 3 2 3 3" xfId="36043"/>
    <cellStyle name="Millares 3 2 2 3 2 3 3 2" xfId="38611"/>
    <cellStyle name="Millares 3 2 2 3 2 3 3 3" xfId="40693"/>
    <cellStyle name="Millares 3 2 2 3 2 3 4" xfId="37583"/>
    <cellStyle name="Millares 3 2 2 3 2 3 5" xfId="39666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3" xfId="38070"/>
    <cellStyle name="Millares 3 2 2 3 2 4 4" xfId="40153"/>
    <cellStyle name="Millares 3 2 2 3 2 5" xfId="34367"/>
    <cellStyle name="Millares 3 2 2 3 2 5 2" xfId="38355"/>
    <cellStyle name="Millares 3 2 2 3 2 5 3" xfId="4043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3" xfId="38071"/>
    <cellStyle name="Millares 3 2 2 3 3 2 2 4" xfId="40154"/>
    <cellStyle name="Millares 3 2 2 3 3 2 3" xfId="36107"/>
    <cellStyle name="Millares 3 2 2 3 3 2 3 2" xfId="38675"/>
    <cellStyle name="Millares 3 2 2 3 3 2 3 3" xfId="40757"/>
    <cellStyle name="Millares 3 2 2 3 3 2 4" xfId="37647"/>
    <cellStyle name="Millares 3 2 2 3 3 2 5" xfId="39730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3" xfId="38072"/>
    <cellStyle name="Millares 3 2 2 3 3 3 4" xfId="40155"/>
    <cellStyle name="Millares 3 2 2 3 3 4" xfId="34431"/>
    <cellStyle name="Millares 3 2 2 3 3 4 2" xfId="38419"/>
    <cellStyle name="Millares 3 2 2 3 3 4 3" xfId="4050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3" xfId="38073"/>
    <cellStyle name="Millares 3 2 2 3 4 2 4" xfId="40156"/>
    <cellStyle name="Millares 3 2 2 3 4 3" xfId="34559"/>
    <cellStyle name="Millares 3 2 2 3 4 3 2" xfId="38547"/>
    <cellStyle name="Millares 3 2 2 3 4 3 3" xfId="40629"/>
    <cellStyle name="Millares 3 2 2 3 4 4" xfId="35979"/>
    <cellStyle name="Millares 3 2 2 3 4 5" xfId="37519"/>
    <cellStyle name="Millares 3 2 2 3 4 6" xfId="39602"/>
    <cellStyle name="Millares 3 2 2 3 5" xfId="34197"/>
    <cellStyle name="Millares 3 2 2 3 5 2" xfId="35114"/>
    <cellStyle name="Millares 3 2 2 3 5 2 2" xfId="39102"/>
    <cellStyle name="Millares 3 2 2 3 5 2 3" xfId="41184"/>
    <cellStyle name="Millares 3 2 2 3 5 3" xfId="36534"/>
    <cellStyle name="Millares 3 2 2 3 5 4" xfId="38074"/>
    <cellStyle name="Millares 3 2 2 3 5 5" xfId="40157"/>
    <cellStyle name="Millares 3 2 2 3 6" xfId="34303"/>
    <cellStyle name="Millares 3 2 2 3 6 2" xfId="38291"/>
    <cellStyle name="Millares 3 2 2 3 6 3" xfId="4037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2" xfId="34463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3" xfId="38075"/>
    <cellStyle name="Millares 3 2 2 4 2 2 2 4" xfId="40158"/>
    <cellStyle name="Millares 3 2 2 4 2 2 3" xfId="36139"/>
    <cellStyle name="Millares 3 2 2 4 2 2 3 2" xfId="38707"/>
    <cellStyle name="Millares 3 2 2 4 2 2 3 3" xfId="40789"/>
    <cellStyle name="Millares 3 2 2 4 2 2 4" xfId="37679"/>
    <cellStyle name="Millares 3 2 2 4 2 2 5" xfId="39762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3" xfId="38076"/>
    <cellStyle name="Millares 3 2 2 4 2 3 4" xfId="40159"/>
    <cellStyle name="Millares 3 2 2 4 2 4" xfId="35586"/>
    <cellStyle name="Millares 3 2 2 4 2 4 2" xfId="38451"/>
    <cellStyle name="Millares 3 2 2 4 2 4 3" xfId="40533"/>
    <cellStyle name="Millares 3 2 2 4 2 5" xfId="35883"/>
    <cellStyle name="Millares 3 2 2 4 2 6" xfId="37020"/>
    <cellStyle name="Millares 3 2 2 4 2 7" xfId="37423"/>
    <cellStyle name="Millares 3 2 2 4 2 8" xfId="3950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3" xfId="38077"/>
    <cellStyle name="Millares 3 2 2 4 3 2 4" xfId="40160"/>
    <cellStyle name="Millares 3 2 2 4 3 3" xfId="36011"/>
    <cellStyle name="Millares 3 2 2 4 3 3 2" xfId="38579"/>
    <cellStyle name="Millares 3 2 2 4 3 3 3" xfId="40661"/>
    <cellStyle name="Millares 3 2 2 4 3 4" xfId="37551"/>
    <cellStyle name="Millares 3 2 2 4 3 5" xfId="39634"/>
    <cellStyle name="Millares 3 2 2 4 4" xfId="35118"/>
    <cellStyle name="Millares 3 2 2 4 4 2" xfId="36538"/>
    <cellStyle name="Millares 3 2 2 4 4 2 2" xfId="39106"/>
    <cellStyle name="Millares 3 2 2 4 4 2 3" xfId="41188"/>
    <cellStyle name="Millares 3 2 2 4 4 3" xfId="38078"/>
    <cellStyle name="Millares 3 2 2 4 4 4" xfId="40161"/>
    <cellStyle name="Millares 3 2 2 4 5" xfId="34335"/>
    <cellStyle name="Millares 3 2 2 4 5 2" xfId="38323"/>
    <cellStyle name="Millares 3 2 2 4 5 3" xfId="4040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2" xfId="34655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3" xfId="38079"/>
    <cellStyle name="Millares 3 2 2 5 2 2 4" xfId="40162"/>
    <cellStyle name="Millares 3 2 2 5 2 3" xfId="35627"/>
    <cellStyle name="Millares 3 2 2 5 2 3 2" xfId="38643"/>
    <cellStyle name="Millares 3 2 2 5 2 3 3" xfId="40725"/>
    <cellStyle name="Millares 3 2 2 5 2 4" xfId="36075"/>
    <cellStyle name="Millares 3 2 2 5 2 5" xfId="37061"/>
    <cellStyle name="Millares 3 2 2 5 2 6" xfId="37615"/>
    <cellStyle name="Millares 3 2 2 5 2 7" xfId="39698"/>
    <cellStyle name="Millares 3 2 2 5 3" xfId="35120"/>
    <cellStyle name="Millares 3 2 2 5 3 2" xfId="36540"/>
    <cellStyle name="Millares 3 2 2 5 3 2 2" xfId="39108"/>
    <cellStyle name="Millares 3 2 2 5 3 2 3" xfId="41190"/>
    <cellStyle name="Millares 3 2 2 5 3 3" xfId="38080"/>
    <cellStyle name="Millares 3 2 2 5 3 4" xfId="40163"/>
    <cellStyle name="Millares 3 2 2 5 4" xfId="34399"/>
    <cellStyle name="Millares 3 2 2 5 4 2" xfId="38387"/>
    <cellStyle name="Millares 3 2 2 5 4 3" xfId="4046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2" xfId="35121"/>
    <cellStyle name="Millares 3 2 2 6 2 2" xfId="36541"/>
    <cellStyle name="Millares 3 2 2 6 2 2 2" xfId="39109"/>
    <cellStyle name="Millares 3 2 2 6 2 2 3" xfId="41191"/>
    <cellStyle name="Millares 3 2 2 6 2 3" xfId="38081"/>
    <cellStyle name="Millares 3 2 2 6 2 4" xfId="40164"/>
    <cellStyle name="Millares 3 2 2 6 3" xfId="34527"/>
    <cellStyle name="Millares 3 2 2 6 3 2" xfId="38515"/>
    <cellStyle name="Millares 3 2 2 6 3 3" xfId="4059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7" xfId="33980"/>
    <cellStyle name="Millares 3 2 2 7 2" xfId="35122"/>
    <cellStyle name="Millares 3 2 2 7 2 2" xfId="39110"/>
    <cellStyle name="Millares 3 2 2 7 2 3" xfId="41192"/>
    <cellStyle name="Millares 3 2 2 7 3" xfId="36542"/>
    <cellStyle name="Millares 3 2 2 7 4" xfId="38082"/>
    <cellStyle name="Millares 3 2 2 7 5" xfId="40165"/>
    <cellStyle name="Millares 3 2 2 8" xfId="34061"/>
    <cellStyle name="Millares 3 2 2 8 2" xfId="38259"/>
    <cellStyle name="Millares 3 2 2 8 3" xfId="40341"/>
    <cellStyle name="Millares 3 2 2 9" xfId="34144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2" xfId="33817"/>
    <cellStyle name="Millares 3 2 3 2 2 10" xfId="39418"/>
    <cellStyle name="Millares 3 2 3 2 2 2" xfId="34503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3" xfId="38083"/>
    <cellStyle name="Millares 3 2 3 2 2 2 2 2 4" xfId="40166"/>
    <cellStyle name="Millares 3 2 3 2 2 2 2 3" xfId="36179"/>
    <cellStyle name="Millares 3 2 3 2 2 2 2 3 2" xfId="38747"/>
    <cellStyle name="Millares 3 2 3 2 2 2 2 3 3" xfId="40829"/>
    <cellStyle name="Millares 3 2 3 2 2 2 2 4" xfId="37719"/>
    <cellStyle name="Millares 3 2 3 2 2 2 2 5" xfId="39802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3" xfId="38084"/>
    <cellStyle name="Millares 3 2 3 2 2 2 3 4" xfId="40167"/>
    <cellStyle name="Millares 3 2 3 2 2 2 4" xfId="35609"/>
    <cellStyle name="Millares 3 2 3 2 2 2 4 2" xfId="38491"/>
    <cellStyle name="Millares 3 2 3 2 2 2 4 3" xfId="4057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3" xfId="38085"/>
    <cellStyle name="Millares 3 2 3 2 2 3 2 4" xfId="40168"/>
    <cellStyle name="Millares 3 2 3 2 2 3 3" xfId="36051"/>
    <cellStyle name="Millares 3 2 3 2 2 3 3 2" xfId="38619"/>
    <cellStyle name="Millares 3 2 3 2 2 3 3 3" xfId="40701"/>
    <cellStyle name="Millares 3 2 3 2 2 3 4" xfId="37591"/>
    <cellStyle name="Millares 3 2 3 2 2 3 5" xfId="39674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3" xfId="38086"/>
    <cellStyle name="Millares 3 2 3 2 2 4 4" xfId="40169"/>
    <cellStyle name="Millares 3 2 3 2 2 5" xfId="34375"/>
    <cellStyle name="Millares 3 2 3 2 2 5 2" xfId="38363"/>
    <cellStyle name="Millares 3 2 3 2 2 5 3" xfId="4044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2" xfId="34695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3" xfId="38087"/>
    <cellStyle name="Millares 3 2 3 2 3 2 2 4" xfId="40170"/>
    <cellStyle name="Millares 3 2 3 2 3 2 3" xfId="35651"/>
    <cellStyle name="Millares 3 2 3 2 3 2 3 2" xfId="38683"/>
    <cellStyle name="Millares 3 2 3 2 3 2 3 3" xfId="4076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3" xfId="38088"/>
    <cellStyle name="Millares 3 2 3 2 3 3 4" xfId="40171"/>
    <cellStyle name="Millares 3 2 3 2 3 4" xfId="34439"/>
    <cellStyle name="Millares 3 2 3 2 3 4 2" xfId="38427"/>
    <cellStyle name="Millares 3 2 3 2 3 4 3" xfId="4050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3" xfId="38089"/>
    <cellStyle name="Millares 3 2 3 2 4 2 4" xfId="40172"/>
    <cellStyle name="Millares 3 2 3 2 4 3" xfId="34567"/>
    <cellStyle name="Millares 3 2 3 2 4 3 2" xfId="38555"/>
    <cellStyle name="Millares 3 2 3 2 4 3 3" xfId="4063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5" xfId="34021"/>
    <cellStyle name="Millares 3 2 3 2 5 2" xfId="35130"/>
    <cellStyle name="Millares 3 2 3 2 5 2 2" xfId="39118"/>
    <cellStyle name="Millares 3 2 3 2 5 2 3" xfId="4120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6" xfId="34102"/>
    <cellStyle name="Millares 3 2 3 2 6 2" xfId="38299"/>
    <cellStyle name="Millares 3 2 3 2 6 3" xfId="4038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2" xfId="33959"/>
    <cellStyle name="Millares 3 2 3 3 2 2" xfId="34727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3" xfId="38091"/>
    <cellStyle name="Millares 3 2 3 3 2 2 2 4" xfId="40174"/>
    <cellStyle name="Millares 3 2 3 3 2 2 3" xfId="35671"/>
    <cellStyle name="Millares 3 2 3 3 2 2 3 2" xfId="38715"/>
    <cellStyle name="Millares 3 2 3 3 2 2 3 3" xfId="4079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3" xfId="38092"/>
    <cellStyle name="Millares 3 2 3 3 2 3 4" xfId="40175"/>
    <cellStyle name="Millares 3 2 3 3 2 4" xfId="34471"/>
    <cellStyle name="Millares 3 2 3 3 2 4 2" xfId="38459"/>
    <cellStyle name="Millares 3 2 3 3 2 4 3" xfId="4054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3" xfId="38093"/>
    <cellStyle name="Millares 3 2 3 3 3 2 4" xfId="40176"/>
    <cellStyle name="Millares 3 2 3 3 3 3" xfId="34599"/>
    <cellStyle name="Millares 3 2 3 3 3 3 2" xfId="38587"/>
    <cellStyle name="Millares 3 2 3 3 3 3 3" xfId="4066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4" xfId="34123"/>
    <cellStyle name="Millares 3 2 3 3 4 2" xfId="35134"/>
    <cellStyle name="Millares 3 2 3 3 4 2 2" xfId="39122"/>
    <cellStyle name="Millares 3 2 3 3 4 2 3" xfId="41204"/>
    <cellStyle name="Millares 3 2 3 3 4 3" xfId="36554"/>
    <cellStyle name="Millares 3 2 3 3 4 4" xfId="38094"/>
    <cellStyle name="Millares 3 2 3 3 4 5" xfId="40177"/>
    <cellStyle name="Millares 3 2 3 3 5" xfId="34206"/>
    <cellStyle name="Millares 3 2 3 3 5 2" xfId="38331"/>
    <cellStyle name="Millares 3 2 3 3 5 3" xfId="4041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2" xfId="34663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3" xfId="38095"/>
    <cellStyle name="Millares 3 2 3 4 2 2 4" xfId="40178"/>
    <cellStyle name="Millares 3 2 3 4 2 3" xfId="35595"/>
    <cellStyle name="Millares 3 2 3 4 2 3 2" xfId="38651"/>
    <cellStyle name="Millares 3 2 3 4 2 3 3" xfId="40733"/>
    <cellStyle name="Millares 3 2 3 4 2 4" xfId="36083"/>
    <cellStyle name="Millares 3 2 3 4 2 5" xfId="37029"/>
    <cellStyle name="Millares 3 2 3 4 2 6" xfId="37623"/>
    <cellStyle name="Millares 3 2 3 4 2 7" xfId="39706"/>
    <cellStyle name="Millares 3 2 3 4 3" xfId="35136"/>
    <cellStyle name="Millares 3 2 3 4 3 2" xfId="36556"/>
    <cellStyle name="Millares 3 2 3 4 3 2 2" xfId="39124"/>
    <cellStyle name="Millares 3 2 3 4 3 2 3" xfId="41206"/>
    <cellStyle name="Millares 3 2 3 4 3 3" xfId="38096"/>
    <cellStyle name="Millares 3 2 3 4 3 4" xfId="40179"/>
    <cellStyle name="Millares 3 2 3 4 4" xfId="34407"/>
    <cellStyle name="Millares 3 2 3 4 4 2" xfId="38395"/>
    <cellStyle name="Millares 3 2 3 4 4 3" xfId="4047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2" xfId="35137"/>
    <cellStyle name="Millares 3 2 3 5 2 2" xfId="35636"/>
    <cellStyle name="Millares 3 2 3 5 2 2 2" xfId="39125"/>
    <cellStyle name="Millares 3 2 3 5 2 2 3" xfId="41207"/>
    <cellStyle name="Millares 3 2 3 5 2 3" xfId="36557"/>
    <cellStyle name="Millares 3 2 3 5 2 4" xfId="37070"/>
    <cellStyle name="Millares 3 2 3 5 2 5" xfId="38097"/>
    <cellStyle name="Millares 3 2 3 5 2 6" xfId="40180"/>
    <cellStyle name="Millares 3 2 3 5 3" xfId="34535"/>
    <cellStyle name="Millares 3 2 3 5 3 2" xfId="38523"/>
    <cellStyle name="Millares 3 2 3 5 3 3" xfId="4060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6" xfId="33987"/>
    <cellStyle name="Millares 3 2 3 6 2" xfId="35138"/>
    <cellStyle name="Millares 3 2 3 6 2 2" xfId="39126"/>
    <cellStyle name="Millares 3 2 3 6 2 3" xfId="4120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7" xfId="34068"/>
    <cellStyle name="Millares 3 2 3 7 2" xfId="38267"/>
    <cellStyle name="Millares 3 2 3 7 3" xfId="4034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2" xfId="33789"/>
    <cellStyle name="Millares 3 2 4 2 10" xfId="39402"/>
    <cellStyle name="Millares 3 2 4 2 2" xfId="34487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3" xfId="38099"/>
    <cellStyle name="Millares 3 2 4 2 2 2 2 4" xfId="40182"/>
    <cellStyle name="Millares 3 2 4 2 2 2 3" xfId="36163"/>
    <cellStyle name="Millares 3 2 4 2 2 2 3 2" xfId="38731"/>
    <cellStyle name="Millares 3 2 4 2 2 2 3 3" xfId="40813"/>
    <cellStyle name="Millares 3 2 4 2 2 2 4" xfId="37703"/>
    <cellStyle name="Millares 3 2 4 2 2 2 5" xfId="39786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3" xfId="38100"/>
    <cellStyle name="Millares 3 2 4 2 2 3 4" xfId="40183"/>
    <cellStyle name="Millares 3 2 4 2 2 4" xfId="35600"/>
    <cellStyle name="Millares 3 2 4 2 2 4 2" xfId="38475"/>
    <cellStyle name="Millares 3 2 4 2 2 4 3" xfId="40557"/>
    <cellStyle name="Millares 3 2 4 2 2 5" xfId="35907"/>
    <cellStyle name="Millares 3 2 4 2 2 6" xfId="37034"/>
    <cellStyle name="Millares 3 2 4 2 2 7" xfId="37447"/>
    <cellStyle name="Millares 3 2 4 2 2 8" xfId="3953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3" xfId="38101"/>
    <cellStyle name="Millares 3 2 4 2 3 2 4" xfId="40184"/>
    <cellStyle name="Millares 3 2 4 2 3 3" xfId="36035"/>
    <cellStyle name="Millares 3 2 4 2 3 3 2" xfId="38603"/>
    <cellStyle name="Millares 3 2 4 2 3 3 3" xfId="40685"/>
    <cellStyle name="Millares 3 2 4 2 3 4" xfId="37575"/>
    <cellStyle name="Millares 3 2 4 2 3 5" xfId="39658"/>
    <cellStyle name="Millares 3 2 4 2 4" xfId="35142"/>
    <cellStyle name="Millares 3 2 4 2 4 2" xfId="36562"/>
    <cellStyle name="Millares 3 2 4 2 4 2 2" xfId="39130"/>
    <cellStyle name="Millares 3 2 4 2 4 2 3" xfId="41212"/>
    <cellStyle name="Millares 3 2 4 2 4 3" xfId="38102"/>
    <cellStyle name="Millares 3 2 4 2 4 4" xfId="40185"/>
    <cellStyle name="Millares 3 2 4 2 5" xfId="34359"/>
    <cellStyle name="Millares 3 2 4 2 5 2" xfId="38347"/>
    <cellStyle name="Millares 3 2 4 2 5 3" xfId="4042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2" xfId="34679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3" xfId="38103"/>
    <cellStyle name="Millares 3 2 4 3 2 2 4" xfId="40186"/>
    <cellStyle name="Millares 3 2 4 3 2 3" xfId="35642"/>
    <cellStyle name="Millares 3 2 4 3 2 3 2" xfId="38667"/>
    <cellStyle name="Millares 3 2 4 3 2 3 3" xfId="40749"/>
    <cellStyle name="Millares 3 2 4 3 2 4" xfId="36099"/>
    <cellStyle name="Millares 3 2 4 3 2 5" xfId="37076"/>
    <cellStyle name="Millares 3 2 4 3 2 6" xfId="37639"/>
    <cellStyle name="Millares 3 2 4 3 2 7" xfId="39722"/>
    <cellStyle name="Millares 3 2 4 3 3" xfId="35144"/>
    <cellStyle name="Millares 3 2 4 3 3 2" xfId="36564"/>
    <cellStyle name="Millares 3 2 4 3 3 2 2" xfId="39132"/>
    <cellStyle name="Millares 3 2 4 3 3 2 3" xfId="41214"/>
    <cellStyle name="Millares 3 2 4 3 3 3" xfId="38104"/>
    <cellStyle name="Millares 3 2 4 3 3 4" xfId="40187"/>
    <cellStyle name="Millares 3 2 4 3 4" xfId="34423"/>
    <cellStyle name="Millares 3 2 4 3 4 2" xfId="38411"/>
    <cellStyle name="Millares 3 2 4 3 4 3" xfId="4049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2" xfId="35145"/>
    <cellStyle name="Millares 3 2 4 4 2 2" xfId="36565"/>
    <cellStyle name="Millares 3 2 4 4 2 2 2" xfId="39133"/>
    <cellStyle name="Millares 3 2 4 4 2 2 3" xfId="41215"/>
    <cellStyle name="Millares 3 2 4 4 2 3" xfId="38105"/>
    <cellStyle name="Millares 3 2 4 4 2 4" xfId="40188"/>
    <cellStyle name="Millares 3 2 4 4 3" xfId="34551"/>
    <cellStyle name="Millares 3 2 4 4 3 2" xfId="38539"/>
    <cellStyle name="Millares 3 2 4 4 3 3" xfId="4062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5" xfId="33994"/>
    <cellStyle name="Millares 3 2 4 5 2" xfId="35146"/>
    <cellStyle name="Millares 3 2 4 5 2 2" xfId="39134"/>
    <cellStyle name="Millares 3 2 4 5 2 3" xfId="4121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6" xfId="34075"/>
    <cellStyle name="Millares 3 2 4 6 2" xfId="38283"/>
    <cellStyle name="Millares 3 2 4 6 3" xfId="4036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2" xfId="33857"/>
    <cellStyle name="Millares 3 2 5 2 2" xfId="34711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3" xfId="38107"/>
    <cellStyle name="Millares 3 2 5 2 2 2 4" xfId="40190"/>
    <cellStyle name="Millares 3 2 5 2 2 3" xfId="35662"/>
    <cellStyle name="Millares 3 2 5 2 2 3 2" xfId="38699"/>
    <cellStyle name="Millares 3 2 5 2 2 3 3" xfId="40781"/>
    <cellStyle name="Millares 3 2 5 2 2 4" xfId="36131"/>
    <cellStyle name="Millares 3 2 5 2 2 5" xfId="37096"/>
    <cellStyle name="Millares 3 2 5 2 2 6" xfId="37671"/>
    <cellStyle name="Millares 3 2 5 2 2 7" xfId="39754"/>
    <cellStyle name="Millares 3 2 5 2 3" xfId="35148"/>
    <cellStyle name="Millares 3 2 5 2 3 2" xfId="36568"/>
    <cellStyle name="Millares 3 2 5 2 3 2 2" xfId="39136"/>
    <cellStyle name="Millares 3 2 5 2 3 2 3" xfId="41218"/>
    <cellStyle name="Millares 3 2 5 2 3 3" xfId="38108"/>
    <cellStyle name="Millares 3 2 5 2 3 4" xfId="40191"/>
    <cellStyle name="Millares 3 2 5 2 4" xfId="34455"/>
    <cellStyle name="Millares 3 2 5 2 4 2" xfId="38443"/>
    <cellStyle name="Millares 3 2 5 2 4 3" xfId="4052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2" xfId="35149"/>
    <cellStyle name="Millares 3 2 5 3 2 2" xfId="36569"/>
    <cellStyle name="Millares 3 2 5 3 2 2 2" xfId="39137"/>
    <cellStyle name="Millares 3 2 5 3 2 2 3" xfId="41219"/>
    <cellStyle name="Millares 3 2 5 3 2 3" xfId="38109"/>
    <cellStyle name="Millares 3 2 5 3 2 4" xfId="40192"/>
    <cellStyle name="Millares 3 2 5 3 3" xfId="34583"/>
    <cellStyle name="Millares 3 2 5 3 3 2" xfId="38571"/>
    <cellStyle name="Millares 3 2 5 3 3 3" xfId="4065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4" xfId="34001"/>
    <cellStyle name="Millares 3 2 5 4 2" xfId="35150"/>
    <cellStyle name="Millares 3 2 5 4 2 2" xfId="39138"/>
    <cellStyle name="Millares 3 2 5 4 2 3" xfId="41220"/>
    <cellStyle name="Millares 3 2 5 4 3" xfId="36570"/>
    <cellStyle name="Millares 3 2 5 4 4" xfId="38110"/>
    <cellStyle name="Millares 3 2 5 4 5" xfId="40193"/>
    <cellStyle name="Millares 3 2 5 5" xfId="34082"/>
    <cellStyle name="Millares 3 2 5 5 2" xfId="38315"/>
    <cellStyle name="Millares 3 2 5 5 3" xfId="4039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2" xfId="33864"/>
    <cellStyle name="Millares 3 2 6 2 2" xfId="35151"/>
    <cellStyle name="Millares 3 2 6 2 2 2" xfId="36571"/>
    <cellStyle name="Millares 3 2 6 2 2 2 2" xfId="39139"/>
    <cellStyle name="Millares 3 2 6 2 2 2 3" xfId="41221"/>
    <cellStyle name="Millares 3 2 6 2 2 3" xfId="38111"/>
    <cellStyle name="Millares 3 2 6 2 2 4" xfId="40194"/>
    <cellStyle name="Millares 3 2 6 2 3" xfId="34647"/>
    <cellStyle name="Millares 3 2 6 2 3 2" xfId="38635"/>
    <cellStyle name="Millares 3 2 6 2 3 3" xfId="4071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3" xfId="33925"/>
    <cellStyle name="Millares 3 2 6 3 2" xfId="35152"/>
    <cellStyle name="Millares 3 2 6 3 2 2" xfId="39140"/>
    <cellStyle name="Millares 3 2 6 3 2 3" xfId="41222"/>
    <cellStyle name="Millares 3 2 6 3 3" xfId="36572"/>
    <cellStyle name="Millares 3 2 6 3 4" xfId="38112"/>
    <cellStyle name="Millares 3 2 6 3 5" xfId="40195"/>
    <cellStyle name="Millares 3 2 6 4" xfId="34008"/>
    <cellStyle name="Millares 3 2 6 4 2" xfId="38379"/>
    <cellStyle name="Millares 3 2 6 4 3" xfId="4046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2" xfId="33945"/>
    <cellStyle name="Millares 3 2 7 2 2" xfId="35153"/>
    <cellStyle name="Millares 3 2 7 2 2 2" xfId="39141"/>
    <cellStyle name="Millares 3 2 7 2 2 3" xfId="4122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3" xfId="34028"/>
    <cellStyle name="Millares 3 2 7 3 2" xfId="38507"/>
    <cellStyle name="Millares 3 2 7 3 3" xfId="4058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2" xfId="33805"/>
    <cellStyle name="Millares 3 3 2 2 10" xfId="36834"/>
    <cellStyle name="Millares 3 3 2 2 11" xfId="37249"/>
    <cellStyle name="Millares 3 3 2 2 12" xfId="39332"/>
    <cellStyle name="Millares 3 3 2 2 2" xfId="34321"/>
    <cellStyle name="Millares 3 3 2 2 2 10" xfId="39364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3" xfId="38115"/>
    <cellStyle name="Millares 3 3 2 2 2 2 2 2 2 4" xfId="40198"/>
    <cellStyle name="Millares 3 3 2 2 2 2 2 2 3" xfId="36189"/>
    <cellStyle name="Millares 3 3 2 2 2 2 2 2 3 2" xfId="38757"/>
    <cellStyle name="Millares 3 3 2 2 2 2 2 2 3 3" xfId="40839"/>
    <cellStyle name="Millares 3 3 2 2 2 2 2 2 4" xfId="37729"/>
    <cellStyle name="Millares 3 3 2 2 2 2 2 2 5" xfId="39812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3" xfId="38116"/>
    <cellStyle name="Millares 3 3 2 2 2 2 2 3 4" xfId="40199"/>
    <cellStyle name="Millares 3 3 2 2 2 2 2 4" xfId="35933"/>
    <cellStyle name="Millares 3 3 2 2 2 2 2 4 2" xfId="38501"/>
    <cellStyle name="Millares 3 3 2 2 2 2 2 4 3" xfId="40583"/>
    <cellStyle name="Millares 3 3 2 2 2 2 2 5" xfId="37473"/>
    <cellStyle name="Millares 3 3 2 2 2 2 2 6" xfId="39556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3" xfId="38117"/>
    <cellStyle name="Millares 3 3 2 2 2 2 3 2 4" xfId="40200"/>
    <cellStyle name="Millares 3 3 2 2 2 2 3 3" xfId="36061"/>
    <cellStyle name="Millares 3 3 2 2 2 2 3 3 2" xfId="38629"/>
    <cellStyle name="Millares 3 3 2 2 2 2 3 3 3" xfId="40711"/>
    <cellStyle name="Millares 3 3 2 2 2 2 3 4" xfId="37601"/>
    <cellStyle name="Millares 3 3 2 2 2 2 3 5" xfId="39684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3" xfId="38118"/>
    <cellStyle name="Millares 3 3 2 2 2 2 4 4" xfId="40201"/>
    <cellStyle name="Millares 3 3 2 2 2 2 5" xfId="35805"/>
    <cellStyle name="Millares 3 3 2 2 2 2 5 2" xfId="38373"/>
    <cellStyle name="Millares 3 3 2 2 2 2 5 3" xfId="40455"/>
    <cellStyle name="Millares 3 3 2 2 2 2 6" xfId="37345"/>
    <cellStyle name="Millares 3 3 2 2 2 2 7" xfId="39428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3" xfId="38119"/>
    <cellStyle name="Millares 3 3 2 2 2 3 2 2 4" xfId="40202"/>
    <cellStyle name="Millares 3 3 2 2 2 3 2 3" xfId="36125"/>
    <cellStyle name="Millares 3 3 2 2 2 3 2 3 2" xfId="38693"/>
    <cellStyle name="Millares 3 3 2 2 2 3 2 3 3" xfId="40775"/>
    <cellStyle name="Millares 3 3 2 2 2 3 2 4" xfId="37665"/>
    <cellStyle name="Millares 3 3 2 2 2 3 2 5" xfId="39748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3" xfId="38120"/>
    <cellStyle name="Millares 3 3 2 2 2 3 3 4" xfId="40203"/>
    <cellStyle name="Millares 3 3 2 2 2 3 4" xfId="35869"/>
    <cellStyle name="Millares 3 3 2 2 2 3 4 2" xfId="38437"/>
    <cellStyle name="Millares 3 3 2 2 2 3 4 3" xfId="40519"/>
    <cellStyle name="Millares 3 3 2 2 2 3 5" xfId="37409"/>
    <cellStyle name="Millares 3 3 2 2 2 3 6" xfId="39492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3" xfId="38121"/>
    <cellStyle name="Millares 3 3 2 2 2 4 2 4" xfId="40204"/>
    <cellStyle name="Millares 3 3 2 2 2 4 3" xfId="35997"/>
    <cellStyle name="Millares 3 3 2 2 2 4 3 2" xfId="38565"/>
    <cellStyle name="Millares 3 3 2 2 2 4 3 3" xfId="40647"/>
    <cellStyle name="Millares 3 3 2 2 2 4 4" xfId="37537"/>
    <cellStyle name="Millares 3 3 2 2 2 4 5" xfId="39620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3" xfId="38122"/>
    <cellStyle name="Millares 3 3 2 2 2 5 4" xfId="40205"/>
    <cellStyle name="Millares 3 3 2 2 2 6" xfId="35610"/>
    <cellStyle name="Millares 3 3 2 2 2 6 2" xfId="38309"/>
    <cellStyle name="Millares 3 3 2 2 2 6 3" xfId="40391"/>
    <cellStyle name="Millares 3 3 2 2 2 7" xfId="35741"/>
    <cellStyle name="Millares 3 3 2 2 2 8" xfId="37044"/>
    <cellStyle name="Millares 3 3 2 2 2 9" xfId="37281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3" xfId="38123"/>
    <cellStyle name="Millares 3 3 2 2 3 2 2 2 4" xfId="40206"/>
    <cellStyle name="Millares 3 3 2 2 3 2 2 3" xfId="36157"/>
    <cellStyle name="Millares 3 3 2 2 3 2 2 3 2" xfId="38725"/>
    <cellStyle name="Millares 3 3 2 2 3 2 2 3 3" xfId="40807"/>
    <cellStyle name="Millares 3 3 2 2 3 2 2 4" xfId="37697"/>
    <cellStyle name="Millares 3 3 2 2 3 2 2 5" xfId="39780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3" xfId="38124"/>
    <cellStyle name="Millares 3 3 2 2 3 2 3 4" xfId="40207"/>
    <cellStyle name="Millares 3 3 2 2 3 2 4" xfId="35901"/>
    <cellStyle name="Millares 3 3 2 2 3 2 4 2" xfId="38469"/>
    <cellStyle name="Millares 3 3 2 2 3 2 4 3" xfId="40551"/>
    <cellStyle name="Millares 3 3 2 2 3 2 5" xfId="37441"/>
    <cellStyle name="Millares 3 3 2 2 3 2 6" xfId="39524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3" xfId="38125"/>
    <cellStyle name="Millares 3 3 2 2 3 3 2 4" xfId="40208"/>
    <cellStyle name="Millares 3 3 2 2 3 3 3" xfId="36029"/>
    <cellStyle name="Millares 3 3 2 2 3 3 3 2" xfId="38597"/>
    <cellStyle name="Millares 3 3 2 2 3 3 3 3" xfId="40679"/>
    <cellStyle name="Millares 3 3 2 2 3 3 4" xfId="37569"/>
    <cellStyle name="Millares 3 3 2 2 3 3 5" xfId="39652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3" xfId="38126"/>
    <cellStyle name="Millares 3 3 2 2 3 4 4" xfId="40209"/>
    <cellStyle name="Millares 3 3 2 2 3 5" xfId="35773"/>
    <cellStyle name="Millares 3 3 2 2 3 5 2" xfId="38341"/>
    <cellStyle name="Millares 3 3 2 2 3 5 3" xfId="40423"/>
    <cellStyle name="Millares 3 3 2 2 3 6" xfId="37313"/>
    <cellStyle name="Millares 3 3 2 2 3 7" xfId="39396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3" xfId="38127"/>
    <cellStyle name="Millares 3 3 2 2 4 2 2 4" xfId="40210"/>
    <cellStyle name="Millares 3 3 2 2 4 2 3" xfId="36093"/>
    <cellStyle name="Millares 3 3 2 2 4 2 3 2" xfId="38661"/>
    <cellStyle name="Millares 3 3 2 2 4 2 3 3" xfId="40743"/>
    <cellStyle name="Millares 3 3 2 2 4 2 4" xfId="37633"/>
    <cellStyle name="Millares 3 3 2 2 4 2 5" xfId="39716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3" xfId="38128"/>
    <cellStyle name="Millares 3 3 2 2 4 3 4" xfId="40211"/>
    <cellStyle name="Millares 3 3 2 2 4 4" xfId="35837"/>
    <cellStyle name="Millares 3 3 2 2 4 4 2" xfId="38405"/>
    <cellStyle name="Millares 3 3 2 2 4 4 3" xfId="40487"/>
    <cellStyle name="Millares 3 3 2 2 4 5" xfId="37377"/>
    <cellStyle name="Millares 3 3 2 2 4 6" xfId="39460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3" xfId="38129"/>
    <cellStyle name="Millares 3 3 2 2 5 2 4" xfId="40212"/>
    <cellStyle name="Millares 3 3 2 2 5 3" xfId="35965"/>
    <cellStyle name="Millares 3 3 2 2 5 3 2" xfId="38533"/>
    <cellStyle name="Millares 3 3 2 2 5 3 3" xfId="40615"/>
    <cellStyle name="Millares 3 3 2 2 5 4" xfId="37505"/>
    <cellStyle name="Millares 3 3 2 2 5 5" xfId="39588"/>
    <cellStyle name="Millares 3 3 2 2 6" xfId="35170"/>
    <cellStyle name="Millares 3 3 2 2 6 2" xfId="36590"/>
    <cellStyle name="Millares 3 3 2 2 6 2 2" xfId="39158"/>
    <cellStyle name="Millares 3 3 2 2 6 2 3" xfId="41240"/>
    <cellStyle name="Millares 3 3 2 2 6 3" xfId="38130"/>
    <cellStyle name="Millares 3 3 2 2 6 4" xfId="40213"/>
    <cellStyle name="Millares 3 3 2 2 7" xfId="34289"/>
    <cellStyle name="Millares 3 3 2 2 7 2" xfId="38277"/>
    <cellStyle name="Millares 3 3 2 2 7 3" xfId="4035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2" xfId="34369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3" xfId="38131"/>
    <cellStyle name="Millares 3 3 2 3 2 2 2 2 4" xfId="40214"/>
    <cellStyle name="Millares 3 3 2 3 2 2 2 3" xfId="36173"/>
    <cellStyle name="Millares 3 3 2 3 2 2 2 3 2" xfId="38741"/>
    <cellStyle name="Millares 3 3 2 3 2 2 2 3 3" xfId="40823"/>
    <cellStyle name="Millares 3 3 2 3 2 2 2 4" xfId="37713"/>
    <cellStyle name="Millares 3 3 2 3 2 2 2 5" xfId="39796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3" xfId="38132"/>
    <cellStyle name="Millares 3 3 2 3 2 2 3 4" xfId="40215"/>
    <cellStyle name="Millares 3 3 2 3 2 2 4" xfId="35917"/>
    <cellStyle name="Millares 3 3 2 3 2 2 4 2" xfId="38485"/>
    <cellStyle name="Millares 3 3 2 3 2 2 4 3" xfId="40567"/>
    <cellStyle name="Millares 3 3 2 3 2 2 5" xfId="37457"/>
    <cellStyle name="Millares 3 3 2 3 2 2 6" xfId="39540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3" xfId="38133"/>
    <cellStyle name="Millares 3 3 2 3 2 3 2 4" xfId="40216"/>
    <cellStyle name="Millares 3 3 2 3 2 3 3" xfId="36045"/>
    <cellStyle name="Millares 3 3 2 3 2 3 3 2" xfId="38613"/>
    <cellStyle name="Millares 3 3 2 3 2 3 3 3" xfId="40695"/>
    <cellStyle name="Millares 3 3 2 3 2 3 4" xfId="37585"/>
    <cellStyle name="Millares 3 3 2 3 2 3 5" xfId="39668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3" xfId="38134"/>
    <cellStyle name="Millares 3 3 2 3 2 4 4" xfId="40217"/>
    <cellStyle name="Millares 3 3 2 3 2 5" xfId="35652"/>
    <cellStyle name="Millares 3 3 2 3 2 5 2" xfId="38357"/>
    <cellStyle name="Millares 3 3 2 3 2 5 3" xfId="4043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3" xfId="38135"/>
    <cellStyle name="Millares 3 3 2 3 3 2 2 4" xfId="40218"/>
    <cellStyle name="Millares 3 3 2 3 3 2 3" xfId="36109"/>
    <cellStyle name="Millares 3 3 2 3 3 2 3 2" xfId="38677"/>
    <cellStyle name="Millares 3 3 2 3 3 2 3 3" xfId="40759"/>
    <cellStyle name="Millares 3 3 2 3 3 2 4" xfId="37649"/>
    <cellStyle name="Millares 3 3 2 3 3 2 5" xfId="39732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3" xfId="38136"/>
    <cellStyle name="Millares 3 3 2 3 3 3 4" xfId="40219"/>
    <cellStyle name="Millares 3 3 2 3 3 4" xfId="35853"/>
    <cellStyle name="Millares 3 3 2 3 3 4 2" xfId="38421"/>
    <cellStyle name="Millares 3 3 2 3 3 4 3" xfId="40503"/>
    <cellStyle name="Millares 3 3 2 3 3 5" xfId="37393"/>
    <cellStyle name="Millares 3 3 2 3 3 6" xfId="39476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3" xfId="38137"/>
    <cellStyle name="Millares 3 3 2 3 4 2 4" xfId="40220"/>
    <cellStyle name="Millares 3 3 2 3 4 3" xfId="35981"/>
    <cellStyle name="Millares 3 3 2 3 4 3 2" xfId="38549"/>
    <cellStyle name="Millares 3 3 2 3 4 3 3" xfId="40631"/>
    <cellStyle name="Millares 3 3 2 3 4 4" xfId="37521"/>
    <cellStyle name="Millares 3 3 2 3 4 5" xfId="39604"/>
    <cellStyle name="Millares 3 3 2 3 5" xfId="35178"/>
    <cellStyle name="Millares 3 3 2 3 5 2" xfId="36598"/>
    <cellStyle name="Millares 3 3 2 3 5 2 2" xfId="39166"/>
    <cellStyle name="Millares 3 3 2 3 5 2 3" xfId="41248"/>
    <cellStyle name="Millares 3 3 2 3 5 3" xfId="38138"/>
    <cellStyle name="Millares 3 3 2 3 5 4" xfId="40221"/>
    <cellStyle name="Millares 3 3 2 3 6" xfId="34305"/>
    <cellStyle name="Millares 3 3 2 3 6 2" xfId="38293"/>
    <cellStyle name="Millares 3 3 2 3 6 3" xfId="4037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3" xfId="38139"/>
    <cellStyle name="Millares 3 3 2 4 2 2 2 4" xfId="40222"/>
    <cellStyle name="Millares 3 3 2 4 2 2 3" xfId="36141"/>
    <cellStyle name="Millares 3 3 2 4 2 2 3 2" xfId="38709"/>
    <cellStyle name="Millares 3 3 2 4 2 2 3 3" xfId="40791"/>
    <cellStyle name="Millares 3 3 2 4 2 2 4" xfId="37681"/>
    <cellStyle name="Millares 3 3 2 4 2 2 5" xfId="39764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3" xfId="38140"/>
    <cellStyle name="Millares 3 3 2 4 2 3 4" xfId="40223"/>
    <cellStyle name="Millares 3 3 2 4 2 4" xfId="35885"/>
    <cellStyle name="Millares 3 3 2 4 2 4 2" xfId="38453"/>
    <cellStyle name="Millares 3 3 2 4 2 4 3" xfId="40535"/>
    <cellStyle name="Millares 3 3 2 4 2 5" xfId="37425"/>
    <cellStyle name="Millares 3 3 2 4 2 6" xfId="39508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3" xfId="38141"/>
    <cellStyle name="Millares 3 3 2 4 3 2 4" xfId="40224"/>
    <cellStyle name="Millares 3 3 2 4 3 3" xfId="36013"/>
    <cellStyle name="Millares 3 3 2 4 3 3 2" xfId="38581"/>
    <cellStyle name="Millares 3 3 2 4 3 3 3" xfId="40663"/>
    <cellStyle name="Millares 3 3 2 4 3 4" xfId="37553"/>
    <cellStyle name="Millares 3 3 2 4 3 5" xfId="39636"/>
    <cellStyle name="Millares 3 3 2 4 4" xfId="35182"/>
    <cellStyle name="Millares 3 3 2 4 4 2" xfId="36602"/>
    <cellStyle name="Millares 3 3 2 4 4 2 2" xfId="39170"/>
    <cellStyle name="Millares 3 3 2 4 4 2 3" xfId="41252"/>
    <cellStyle name="Millares 3 3 2 4 4 3" xfId="38142"/>
    <cellStyle name="Millares 3 3 2 4 4 4" xfId="40225"/>
    <cellStyle name="Millares 3 3 2 4 5" xfId="34337"/>
    <cellStyle name="Millares 3 3 2 4 5 2" xfId="38325"/>
    <cellStyle name="Millares 3 3 2 4 5 3" xfId="4040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3" xfId="38143"/>
    <cellStyle name="Millares 3 3 2 5 2 2 4" xfId="40226"/>
    <cellStyle name="Millares 3 3 2 5 2 3" xfId="36077"/>
    <cellStyle name="Millares 3 3 2 5 2 3 2" xfId="38645"/>
    <cellStyle name="Millares 3 3 2 5 2 3 3" xfId="40727"/>
    <cellStyle name="Millares 3 3 2 5 2 4" xfId="37617"/>
    <cellStyle name="Millares 3 3 2 5 2 5" xfId="39700"/>
    <cellStyle name="Millares 3 3 2 5 3" xfId="35184"/>
    <cellStyle name="Millares 3 3 2 5 3 2" xfId="36604"/>
    <cellStyle name="Millares 3 3 2 5 3 2 2" xfId="39172"/>
    <cellStyle name="Millares 3 3 2 5 3 2 3" xfId="41254"/>
    <cellStyle name="Millares 3 3 2 5 3 3" xfId="38144"/>
    <cellStyle name="Millares 3 3 2 5 3 4" xfId="40227"/>
    <cellStyle name="Millares 3 3 2 5 4" xfId="34401"/>
    <cellStyle name="Millares 3 3 2 5 4 2" xfId="38389"/>
    <cellStyle name="Millares 3 3 2 5 4 3" xfId="4047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3" xfId="38145"/>
    <cellStyle name="Millares 3 3 2 6 2 4" xfId="40228"/>
    <cellStyle name="Millares 3 3 2 6 3" xfId="34529"/>
    <cellStyle name="Millares 3 3 2 6 3 2" xfId="38517"/>
    <cellStyle name="Millares 3 3 2 6 3 3" xfId="40599"/>
    <cellStyle name="Millares 3 3 2 6 4" xfId="35949"/>
    <cellStyle name="Millares 3 3 2 6 5" xfId="37489"/>
    <cellStyle name="Millares 3 3 2 6 6" xfId="39572"/>
    <cellStyle name="Millares 3 3 2 7" xfId="34173"/>
    <cellStyle name="Millares 3 3 2 7 2" xfId="35186"/>
    <cellStyle name="Millares 3 3 2 7 2 2" xfId="39174"/>
    <cellStyle name="Millares 3 3 2 7 2 3" xfId="41256"/>
    <cellStyle name="Millares 3 3 2 7 3" xfId="36606"/>
    <cellStyle name="Millares 3 3 2 7 4" xfId="38146"/>
    <cellStyle name="Millares 3 3 2 7 5" xfId="40229"/>
    <cellStyle name="Millares 3 3 2 8" xfId="34273"/>
    <cellStyle name="Millares 3 3 2 8 2" xfId="38261"/>
    <cellStyle name="Millares 3 3 2 8 3" xfId="4034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2" xfId="33947"/>
    <cellStyle name="Millares 3 3 3 2 10" xfId="37273"/>
    <cellStyle name="Millares 3 3 3 2 11" xfId="39356"/>
    <cellStyle name="Millares 3 3 3 2 2" xfId="34377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3" xfId="38147"/>
    <cellStyle name="Millares 3 3 3 2 2 2 2 2 4" xfId="40230"/>
    <cellStyle name="Millares 3 3 3 2 2 2 2 3" xfId="36181"/>
    <cellStyle name="Millares 3 3 3 2 2 2 2 3 2" xfId="38749"/>
    <cellStyle name="Millares 3 3 3 2 2 2 2 3 3" xfId="40831"/>
    <cellStyle name="Millares 3 3 3 2 2 2 2 4" xfId="37721"/>
    <cellStyle name="Millares 3 3 3 2 2 2 2 5" xfId="39804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3" xfId="38148"/>
    <cellStyle name="Millares 3 3 3 2 2 2 3 4" xfId="40231"/>
    <cellStyle name="Millares 3 3 3 2 2 2 4" xfId="35925"/>
    <cellStyle name="Millares 3 3 3 2 2 2 4 2" xfId="38493"/>
    <cellStyle name="Millares 3 3 3 2 2 2 4 3" xfId="40575"/>
    <cellStyle name="Millares 3 3 3 2 2 2 5" xfId="37465"/>
    <cellStyle name="Millares 3 3 3 2 2 2 6" xfId="39548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3" xfId="38149"/>
    <cellStyle name="Millares 3 3 3 2 2 3 2 4" xfId="40232"/>
    <cellStyle name="Millares 3 3 3 2 2 3 3" xfId="36053"/>
    <cellStyle name="Millares 3 3 3 2 2 3 3 2" xfId="38621"/>
    <cellStyle name="Millares 3 3 3 2 2 3 3 3" xfId="40703"/>
    <cellStyle name="Millares 3 3 3 2 2 3 4" xfId="37593"/>
    <cellStyle name="Millares 3 3 3 2 2 3 5" xfId="39676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3" xfId="38150"/>
    <cellStyle name="Millares 3 3 3 2 2 4 4" xfId="40233"/>
    <cellStyle name="Millares 3 3 3 2 2 5" xfId="35672"/>
    <cellStyle name="Millares 3 3 3 2 2 5 2" xfId="38365"/>
    <cellStyle name="Millares 3 3 3 2 2 5 3" xfId="4044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3" xfId="38151"/>
    <cellStyle name="Millares 3 3 3 2 3 2 2 4" xfId="40234"/>
    <cellStyle name="Millares 3 3 3 2 3 2 3" xfId="36117"/>
    <cellStyle name="Millares 3 3 3 2 3 2 3 2" xfId="38685"/>
    <cellStyle name="Millares 3 3 3 2 3 2 3 3" xfId="40767"/>
    <cellStyle name="Millares 3 3 3 2 3 2 4" xfId="37657"/>
    <cellStyle name="Millares 3 3 3 2 3 2 5" xfId="39740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3" xfId="38152"/>
    <cellStyle name="Millares 3 3 3 2 3 3 4" xfId="40235"/>
    <cellStyle name="Millares 3 3 3 2 3 4" xfId="35861"/>
    <cellStyle name="Millares 3 3 3 2 3 4 2" xfId="38429"/>
    <cellStyle name="Millares 3 3 3 2 3 4 3" xfId="40511"/>
    <cellStyle name="Millares 3 3 3 2 3 5" xfId="37401"/>
    <cellStyle name="Millares 3 3 3 2 3 6" xfId="39484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3" xfId="38153"/>
    <cellStyle name="Millares 3 3 3 2 4 2 4" xfId="40236"/>
    <cellStyle name="Millares 3 3 3 2 4 3" xfId="35989"/>
    <cellStyle name="Millares 3 3 3 2 4 3 2" xfId="38557"/>
    <cellStyle name="Millares 3 3 3 2 4 3 3" xfId="40639"/>
    <cellStyle name="Millares 3 3 3 2 4 4" xfId="37529"/>
    <cellStyle name="Millares 3 3 3 2 4 5" xfId="39612"/>
    <cellStyle name="Millares 3 3 3 2 5" xfId="35194"/>
    <cellStyle name="Millares 3 3 3 2 5 2" xfId="36614"/>
    <cellStyle name="Millares 3 3 3 2 5 2 2" xfId="39182"/>
    <cellStyle name="Millares 3 3 3 2 5 2 3" xfId="41264"/>
    <cellStyle name="Millares 3 3 3 2 5 3" xfId="38154"/>
    <cellStyle name="Millares 3 3 3 2 5 4" xfId="40237"/>
    <cellStyle name="Millares 3 3 3 2 6" xfId="34313"/>
    <cellStyle name="Millares 3 3 3 2 6 2" xfId="38301"/>
    <cellStyle name="Millares 3 3 3 2 6 3" xfId="4038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3" xfId="38155"/>
    <cellStyle name="Millares 3 3 3 3 2 2 2 4" xfId="40238"/>
    <cellStyle name="Millares 3 3 3 3 2 2 3" xfId="36149"/>
    <cellStyle name="Millares 3 3 3 3 2 2 3 2" xfId="38717"/>
    <cellStyle name="Millares 3 3 3 3 2 2 3 3" xfId="40799"/>
    <cellStyle name="Millares 3 3 3 3 2 2 4" xfId="37689"/>
    <cellStyle name="Millares 3 3 3 3 2 2 5" xfId="39772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3" xfId="38156"/>
    <cellStyle name="Millares 3 3 3 3 2 3 4" xfId="40239"/>
    <cellStyle name="Millares 3 3 3 3 2 4" xfId="35893"/>
    <cellStyle name="Millares 3 3 3 3 2 4 2" xfId="38461"/>
    <cellStyle name="Millares 3 3 3 3 2 4 3" xfId="40543"/>
    <cellStyle name="Millares 3 3 3 3 2 5" xfId="37433"/>
    <cellStyle name="Millares 3 3 3 3 2 6" xfId="39516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3" xfId="38157"/>
    <cellStyle name="Millares 3 3 3 3 3 2 4" xfId="40240"/>
    <cellStyle name="Millares 3 3 3 3 3 3" xfId="36021"/>
    <cellStyle name="Millares 3 3 3 3 3 3 2" xfId="38589"/>
    <cellStyle name="Millares 3 3 3 3 3 3 3" xfId="40671"/>
    <cellStyle name="Millares 3 3 3 3 3 4" xfId="37561"/>
    <cellStyle name="Millares 3 3 3 3 3 5" xfId="39644"/>
    <cellStyle name="Millares 3 3 3 3 4" xfId="35198"/>
    <cellStyle name="Millares 3 3 3 3 4 2" xfId="36618"/>
    <cellStyle name="Millares 3 3 3 3 4 2 2" xfId="39186"/>
    <cellStyle name="Millares 3 3 3 3 4 2 3" xfId="41268"/>
    <cellStyle name="Millares 3 3 3 3 4 3" xfId="38158"/>
    <cellStyle name="Millares 3 3 3 3 4 4" xfId="40241"/>
    <cellStyle name="Millares 3 3 3 3 5" xfId="34345"/>
    <cellStyle name="Millares 3 3 3 3 5 2" xfId="38333"/>
    <cellStyle name="Millares 3 3 3 3 5 3" xfId="4041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3" xfId="38159"/>
    <cellStyle name="Millares 3 3 3 4 2 2 4" xfId="40242"/>
    <cellStyle name="Millares 3 3 3 4 2 3" xfId="36085"/>
    <cellStyle name="Millares 3 3 3 4 2 3 2" xfId="38653"/>
    <cellStyle name="Millares 3 3 3 4 2 3 3" xfId="40735"/>
    <cellStyle name="Millares 3 3 3 4 2 4" xfId="37625"/>
    <cellStyle name="Millares 3 3 3 4 2 5" xfId="39708"/>
    <cellStyle name="Millares 3 3 3 4 3" xfId="35200"/>
    <cellStyle name="Millares 3 3 3 4 3 2" xfId="36620"/>
    <cellStyle name="Millares 3 3 3 4 3 2 2" xfId="39188"/>
    <cellStyle name="Millares 3 3 3 4 3 2 3" xfId="41270"/>
    <cellStyle name="Millares 3 3 3 4 3 3" xfId="38160"/>
    <cellStyle name="Millares 3 3 3 4 3 4" xfId="40243"/>
    <cellStyle name="Millares 3 3 3 4 4" xfId="34409"/>
    <cellStyle name="Millares 3 3 3 4 4 2" xfId="38397"/>
    <cellStyle name="Millares 3 3 3 4 4 3" xfId="40479"/>
    <cellStyle name="Millares 3 3 3 4 5" xfId="35829"/>
    <cellStyle name="Millares 3 3 3 4 6" xfId="37369"/>
    <cellStyle name="Millares 3 3 3 4 7" xfId="39452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3" xfId="38161"/>
    <cellStyle name="Millares 3 3 3 5 2 4" xfId="40244"/>
    <cellStyle name="Millares 3 3 3 5 3" xfId="34537"/>
    <cellStyle name="Millares 3 3 3 5 3 2" xfId="38525"/>
    <cellStyle name="Millares 3 3 3 5 3 3" xfId="40607"/>
    <cellStyle name="Millares 3 3 3 5 4" xfId="35957"/>
    <cellStyle name="Millares 3 3 3 5 5" xfId="37497"/>
    <cellStyle name="Millares 3 3 3 5 6" xfId="39580"/>
    <cellStyle name="Millares 3 3 3 6" xfId="35202"/>
    <cellStyle name="Millares 3 3 3 6 2" xfId="36622"/>
    <cellStyle name="Millares 3 3 3 6 2 2" xfId="39190"/>
    <cellStyle name="Millares 3 3 3 6 2 3" xfId="41272"/>
    <cellStyle name="Millares 3 3 3 6 3" xfId="38162"/>
    <cellStyle name="Millares 3 3 3 6 4" xfId="40245"/>
    <cellStyle name="Millares 3 3 3 7" xfId="34281"/>
    <cellStyle name="Millares 3 3 3 7 2" xfId="38269"/>
    <cellStyle name="Millares 3 3 3 7 3" xfId="4035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2" xfId="34361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3" xfId="38163"/>
    <cellStyle name="Millares 3 3 4 2 2 2 2 4" xfId="40246"/>
    <cellStyle name="Millares 3 3 4 2 2 2 3" xfId="36165"/>
    <cellStyle name="Millares 3 3 4 2 2 2 3 2" xfId="38733"/>
    <cellStyle name="Millares 3 3 4 2 2 2 3 3" xfId="40815"/>
    <cellStyle name="Millares 3 3 4 2 2 2 4" xfId="37705"/>
    <cellStyle name="Millares 3 3 4 2 2 2 5" xfId="39788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3" xfId="38164"/>
    <cellStyle name="Millares 3 3 4 2 2 3 4" xfId="40247"/>
    <cellStyle name="Millares 3 3 4 2 2 4" xfId="35909"/>
    <cellStyle name="Millares 3 3 4 2 2 4 2" xfId="38477"/>
    <cellStyle name="Millares 3 3 4 2 2 4 3" xfId="40559"/>
    <cellStyle name="Millares 3 3 4 2 2 5" xfId="37449"/>
    <cellStyle name="Millares 3 3 4 2 2 6" xfId="39532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3" xfId="38165"/>
    <cellStyle name="Millares 3 3 4 2 3 2 4" xfId="40248"/>
    <cellStyle name="Millares 3 3 4 2 3 3" xfId="36037"/>
    <cellStyle name="Millares 3 3 4 2 3 3 2" xfId="38605"/>
    <cellStyle name="Millares 3 3 4 2 3 3 3" xfId="40687"/>
    <cellStyle name="Millares 3 3 4 2 3 4" xfId="37577"/>
    <cellStyle name="Millares 3 3 4 2 3 5" xfId="39660"/>
    <cellStyle name="Millares 3 3 4 2 4" xfId="35206"/>
    <cellStyle name="Millares 3 3 4 2 4 2" xfId="36626"/>
    <cellStyle name="Millares 3 3 4 2 4 2 2" xfId="39194"/>
    <cellStyle name="Millares 3 3 4 2 4 2 3" xfId="41276"/>
    <cellStyle name="Millares 3 3 4 2 4 3" xfId="38166"/>
    <cellStyle name="Millares 3 3 4 2 4 4" xfId="40249"/>
    <cellStyle name="Millares 3 3 4 2 5" xfId="35583"/>
    <cellStyle name="Millares 3 3 4 2 5 2" xfId="38349"/>
    <cellStyle name="Millares 3 3 4 2 5 3" xfId="4043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3" xfId="38167"/>
    <cellStyle name="Millares 3 3 4 3 2 2 4" xfId="40250"/>
    <cellStyle name="Millares 3 3 4 3 2 3" xfId="36101"/>
    <cellStyle name="Millares 3 3 4 3 2 3 2" xfId="38669"/>
    <cellStyle name="Millares 3 3 4 3 2 3 3" xfId="40751"/>
    <cellStyle name="Millares 3 3 4 3 2 4" xfId="37641"/>
    <cellStyle name="Millares 3 3 4 3 2 5" xfId="39724"/>
    <cellStyle name="Millares 3 3 4 3 3" xfId="35208"/>
    <cellStyle name="Millares 3 3 4 3 3 2" xfId="36628"/>
    <cellStyle name="Millares 3 3 4 3 3 2 2" xfId="39196"/>
    <cellStyle name="Millares 3 3 4 3 3 2 3" xfId="41278"/>
    <cellStyle name="Millares 3 3 4 3 3 3" xfId="38168"/>
    <cellStyle name="Millares 3 3 4 3 3 4" xfId="40251"/>
    <cellStyle name="Millares 3 3 4 3 4" xfId="35845"/>
    <cellStyle name="Millares 3 3 4 3 4 2" xfId="38413"/>
    <cellStyle name="Millares 3 3 4 3 4 3" xfId="40495"/>
    <cellStyle name="Millares 3 3 4 3 5" xfId="37385"/>
    <cellStyle name="Millares 3 3 4 3 6" xfId="39468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3" xfId="38169"/>
    <cellStyle name="Millares 3 3 4 4 2 4" xfId="40252"/>
    <cellStyle name="Millares 3 3 4 4 3" xfId="35973"/>
    <cellStyle name="Millares 3 3 4 4 3 2" xfId="38541"/>
    <cellStyle name="Millares 3 3 4 4 3 3" xfId="40623"/>
    <cellStyle name="Millares 3 3 4 4 4" xfId="37513"/>
    <cellStyle name="Millares 3 3 4 4 5" xfId="39596"/>
    <cellStyle name="Millares 3 3 4 5" xfId="35210"/>
    <cellStyle name="Millares 3 3 4 5 2" xfId="36630"/>
    <cellStyle name="Millares 3 3 4 5 2 2" xfId="39198"/>
    <cellStyle name="Millares 3 3 4 5 2 3" xfId="41280"/>
    <cellStyle name="Millares 3 3 4 5 3" xfId="38170"/>
    <cellStyle name="Millares 3 3 4 5 4" xfId="40253"/>
    <cellStyle name="Millares 3 3 4 6" xfId="34297"/>
    <cellStyle name="Millares 3 3 4 6 2" xfId="38285"/>
    <cellStyle name="Millares 3 3 4 6 3" xfId="4036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2" xfId="34457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3" xfId="38171"/>
    <cellStyle name="Millares 3 3 5 2 2 2 4" xfId="40254"/>
    <cellStyle name="Millares 3 3 5 2 2 3" xfId="36133"/>
    <cellStyle name="Millares 3 3 5 2 2 3 2" xfId="38701"/>
    <cellStyle name="Millares 3 3 5 2 2 3 3" xfId="40783"/>
    <cellStyle name="Millares 3 3 5 2 2 4" xfId="37673"/>
    <cellStyle name="Millares 3 3 5 2 2 5" xfId="39756"/>
    <cellStyle name="Millares 3 3 5 2 3" xfId="35212"/>
    <cellStyle name="Millares 3 3 5 2 3 2" xfId="36632"/>
    <cellStyle name="Millares 3 3 5 2 3 2 2" xfId="39200"/>
    <cellStyle name="Millares 3 3 5 2 3 2 3" xfId="41282"/>
    <cellStyle name="Millares 3 3 5 2 3 3" xfId="38172"/>
    <cellStyle name="Millares 3 3 5 2 3 4" xfId="40255"/>
    <cellStyle name="Millares 3 3 5 2 4" xfId="35624"/>
    <cellStyle name="Millares 3 3 5 2 4 2" xfId="38445"/>
    <cellStyle name="Millares 3 3 5 2 4 3" xfId="40527"/>
    <cellStyle name="Millares 3 3 5 2 5" xfId="35877"/>
    <cellStyle name="Millares 3 3 5 2 6" xfId="37058"/>
    <cellStyle name="Millares 3 3 5 2 7" xfId="37417"/>
    <cellStyle name="Millares 3 3 5 2 8" xfId="3950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3" xfId="38173"/>
    <cellStyle name="Millares 3 3 5 3 2 4" xfId="40256"/>
    <cellStyle name="Millares 3 3 5 3 3" xfId="36005"/>
    <cellStyle name="Millares 3 3 5 3 3 2" xfId="38573"/>
    <cellStyle name="Millares 3 3 5 3 3 3" xfId="40655"/>
    <cellStyle name="Millares 3 3 5 3 4" xfId="37545"/>
    <cellStyle name="Millares 3 3 5 3 5" xfId="39628"/>
    <cellStyle name="Millares 3 3 5 4" xfId="35214"/>
    <cellStyle name="Millares 3 3 5 4 2" xfId="36634"/>
    <cellStyle name="Millares 3 3 5 4 2 2" xfId="39202"/>
    <cellStyle name="Millares 3 3 5 4 2 3" xfId="41284"/>
    <cellStyle name="Millares 3 3 5 4 3" xfId="38174"/>
    <cellStyle name="Millares 3 3 5 4 4" xfId="40257"/>
    <cellStyle name="Millares 3 3 5 5" xfId="34329"/>
    <cellStyle name="Millares 3 3 5 5 2" xfId="38317"/>
    <cellStyle name="Millares 3 3 5 5 3" xfId="4039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3" xfId="38175"/>
    <cellStyle name="Millares 3 3 6 2 2 4" xfId="40258"/>
    <cellStyle name="Millares 3 3 6 2 3" xfId="36069"/>
    <cellStyle name="Millares 3 3 6 2 3 2" xfId="38637"/>
    <cellStyle name="Millares 3 3 6 2 3 3" xfId="40719"/>
    <cellStyle name="Millares 3 3 6 2 4" xfId="37609"/>
    <cellStyle name="Millares 3 3 6 2 5" xfId="39692"/>
    <cellStyle name="Millares 3 3 6 3" xfId="35216"/>
    <cellStyle name="Millares 3 3 6 3 2" xfId="36636"/>
    <cellStyle name="Millares 3 3 6 3 2 2" xfId="39204"/>
    <cellStyle name="Millares 3 3 6 3 2 3" xfId="41286"/>
    <cellStyle name="Millares 3 3 6 3 3" xfId="38176"/>
    <cellStyle name="Millares 3 3 6 3 4" xfId="40259"/>
    <cellStyle name="Millares 3 3 6 4" xfId="34393"/>
    <cellStyle name="Millares 3 3 6 4 2" xfId="38381"/>
    <cellStyle name="Millares 3 3 6 4 3" xfId="4046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3" xfId="38177"/>
    <cellStyle name="Millares 3 3 7 2 4" xfId="40260"/>
    <cellStyle name="Millares 3 3 7 3" xfId="34521"/>
    <cellStyle name="Millares 3 3 7 3 2" xfId="38509"/>
    <cellStyle name="Millares 3 3 7 3 3" xfId="40591"/>
    <cellStyle name="Millares 3 3 7 4" xfId="35941"/>
    <cellStyle name="Millares 3 3 7 5" xfId="37481"/>
    <cellStyle name="Millares 3 3 7 6" xfId="39564"/>
    <cellStyle name="Millares 3 3 8" xfId="34053"/>
    <cellStyle name="Millares 3 3 8 2" xfId="35218"/>
    <cellStyle name="Millares 3 3 8 2 2" xfId="39206"/>
    <cellStyle name="Millares 3 3 8 2 3" xfId="41288"/>
    <cellStyle name="Millares 3 3 8 3" xfId="36638"/>
    <cellStyle name="Millares 3 3 8 4" xfId="38178"/>
    <cellStyle name="Millares 3 3 8 5" xfId="40261"/>
    <cellStyle name="Millares 3 3 9" xfId="34136"/>
    <cellStyle name="Millares 3 3 9 2" xfId="38253"/>
    <cellStyle name="Millares 3 3 9 3" xfId="4033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2" xfId="33813"/>
    <cellStyle name="Millares 3 4 2 2 10" xfId="37276"/>
    <cellStyle name="Millares 3 4 2 2 11" xfId="39359"/>
    <cellStyle name="Millares 3 4 2 2 2" xfId="34380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3" xfId="38179"/>
    <cellStyle name="Millares 3 4 2 2 2 2 2 2 4" xfId="40262"/>
    <cellStyle name="Millares 3 4 2 2 2 2 2 3" xfId="36184"/>
    <cellStyle name="Millares 3 4 2 2 2 2 2 3 2" xfId="38752"/>
    <cellStyle name="Millares 3 4 2 2 2 2 2 3 3" xfId="40834"/>
    <cellStyle name="Millares 3 4 2 2 2 2 2 4" xfId="37724"/>
    <cellStyle name="Millares 3 4 2 2 2 2 2 5" xfId="39807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3" xfId="38180"/>
    <cellStyle name="Millares 3 4 2 2 2 2 3 4" xfId="40263"/>
    <cellStyle name="Millares 3 4 2 2 2 2 4" xfId="35928"/>
    <cellStyle name="Millares 3 4 2 2 2 2 4 2" xfId="38496"/>
    <cellStyle name="Millares 3 4 2 2 2 2 4 3" xfId="40578"/>
    <cellStyle name="Millares 3 4 2 2 2 2 5" xfId="37468"/>
    <cellStyle name="Millares 3 4 2 2 2 2 6" xfId="39551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3" xfId="38181"/>
    <cellStyle name="Millares 3 4 2 2 2 3 2 4" xfId="40264"/>
    <cellStyle name="Millares 3 4 2 2 2 3 3" xfId="36056"/>
    <cellStyle name="Millares 3 4 2 2 2 3 3 2" xfId="38624"/>
    <cellStyle name="Millares 3 4 2 2 2 3 3 3" xfId="40706"/>
    <cellStyle name="Millares 3 4 2 2 2 3 4" xfId="37596"/>
    <cellStyle name="Millares 3 4 2 2 2 3 5" xfId="39679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3" xfId="38182"/>
    <cellStyle name="Millares 3 4 2 2 2 4 4" xfId="40265"/>
    <cellStyle name="Millares 3 4 2 2 2 5" xfId="35611"/>
    <cellStyle name="Millares 3 4 2 2 2 5 2" xfId="38368"/>
    <cellStyle name="Millares 3 4 2 2 2 5 3" xfId="4045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3" xfId="38183"/>
    <cellStyle name="Millares 3 4 2 2 3 2 2 4" xfId="40266"/>
    <cellStyle name="Millares 3 4 2 2 3 2 3" xfId="36120"/>
    <cellStyle name="Millares 3 4 2 2 3 2 3 2" xfId="38688"/>
    <cellStyle name="Millares 3 4 2 2 3 2 3 3" xfId="40770"/>
    <cellStyle name="Millares 3 4 2 2 3 2 4" xfId="37660"/>
    <cellStyle name="Millares 3 4 2 2 3 2 5" xfId="39743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3" xfId="38184"/>
    <cellStyle name="Millares 3 4 2 2 3 3 4" xfId="40267"/>
    <cellStyle name="Millares 3 4 2 2 3 4" xfId="35864"/>
    <cellStyle name="Millares 3 4 2 2 3 4 2" xfId="38432"/>
    <cellStyle name="Millares 3 4 2 2 3 4 3" xfId="40514"/>
    <cellStyle name="Millares 3 4 2 2 3 5" xfId="37404"/>
    <cellStyle name="Millares 3 4 2 2 3 6" xfId="39487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3" xfId="38185"/>
    <cellStyle name="Millares 3 4 2 2 4 2 4" xfId="40268"/>
    <cellStyle name="Millares 3 4 2 2 4 3" xfId="35992"/>
    <cellStyle name="Millares 3 4 2 2 4 3 2" xfId="38560"/>
    <cellStyle name="Millares 3 4 2 2 4 3 3" xfId="40642"/>
    <cellStyle name="Millares 3 4 2 2 4 4" xfId="37532"/>
    <cellStyle name="Millares 3 4 2 2 4 5" xfId="39615"/>
    <cellStyle name="Millares 3 4 2 2 5" xfId="35226"/>
    <cellStyle name="Millares 3 4 2 2 5 2" xfId="36646"/>
    <cellStyle name="Millares 3 4 2 2 5 2 2" xfId="39214"/>
    <cellStyle name="Millares 3 4 2 2 5 2 3" xfId="41296"/>
    <cellStyle name="Millares 3 4 2 2 5 3" xfId="38186"/>
    <cellStyle name="Millares 3 4 2 2 5 4" xfId="40269"/>
    <cellStyle name="Millares 3 4 2 2 6" xfId="34316"/>
    <cellStyle name="Millares 3 4 2 2 6 2" xfId="38304"/>
    <cellStyle name="Millares 3 4 2 2 6 3" xfId="4038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2" xfId="34476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3" xfId="38187"/>
    <cellStyle name="Millares 3 4 2 3 2 2 2 4" xfId="40270"/>
    <cellStyle name="Millares 3 4 2 3 2 2 3" xfId="36152"/>
    <cellStyle name="Millares 3 4 2 3 2 2 3 2" xfId="38720"/>
    <cellStyle name="Millares 3 4 2 3 2 2 3 3" xfId="40802"/>
    <cellStyle name="Millares 3 4 2 3 2 2 4" xfId="37692"/>
    <cellStyle name="Millares 3 4 2 3 2 2 5" xfId="39775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3" xfId="38188"/>
    <cellStyle name="Millares 3 4 2 3 2 3 4" xfId="40271"/>
    <cellStyle name="Millares 3 4 2 3 2 4" xfId="35653"/>
    <cellStyle name="Millares 3 4 2 3 2 4 2" xfId="38464"/>
    <cellStyle name="Millares 3 4 2 3 2 4 3" xfId="40546"/>
    <cellStyle name="Millares 3 4 2 3 2 5" xfId="35896"/>
    <cellStyle name="Millares 3 4 2 3 2 6" xfId="37087"/>
    <cellStyle name="Millares 3 4 2 3 2 7" xfId="37436"/>
    <cellStyle name="Millares 3 4 2 3 2 8" xfId="3951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3" xfId="38189"/>
    <cellStyle name="Millares 3 4 2 3 3 2 4" xfId="40272"/>
    <cellStyle name="Millares 3 4 2 3 3 3" xfId="36024"/>
    <cellStyle name="Millares 3 4 2 3 3 3 2" xfId="38592"/>
    <cellStyle name="Millares 3 4 2 3 3 3 3" xfId="40674"/>
    <cellStyle name="Millares 3 4 2 3 3 4" xfId="37564"/>
    <cellStyle name="Millares 3 4 2 3 3 5" xfId="39647"/>
    <cellStyle name="Millares 3 4 2 3 4" xfId="35230"/>
    <cellStyle name="Millares 3 4 2 3 4 2" xfId="36650"/>
    <cellStyle name="Millares 3 4 2 3 4 2 2" xfId="39218"/>
    <cellStyle name="Millares 3 4 2 3 4 2 3" xfId="41300"/>
    <cellStyle name="Millares 3 4 2 3 4 3" xfId="38190"/>
    <cellStyle name="Millares 3 4 2 3 4 4" xfId="40273"/>
    <cellStyle name="Millares 3 4 2 3 5" xfId="34348"/>
    <cellStyle name="Millares 3 4 2 3 5 2" xfId="38336"/>
    <cellStyle name="Millares 3 4 2 3 5 3" xfId="4041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3" xfId="38191"/>
    <cellStyle name="Millares 3 4 2 4 2 2 4" xfId="40274"/>
    <cellStyle name="Millares 3 4 2 4 2 3" xfId="36088"/>
    <cellStyle name="Millares 3 4 2 4 2 3 2" xfId="38656"/>
    <cellStyle name="Millares 3 4 2 4 2 3 3" xfId="40738"/>
    <cellStyle name="Millares 3 4 2 4 2 4" xfId="37628"/>
    <cellStyle name="Millares 3 4 2 4 2 5" xfId="39711"/>
    <cellStyle name="Millares 3 4 2 4 3" xfId="35232"/>
    <cellStyle name="Millares 3 4 2 4 3 2" xfId="36652"/>
    <cellStyle name="Millares 3 4 2 4 3 2 2" xfId="39220"/>
    <cellStyle name="Millares 3 4 2 4 3 2 3" xfId="41302"/>
    <cellStyle name="Millares 3 4 2 4 3 3" xfId="38192"/>
    <cellStyle name="Millares 3 4 2 4 3 4" xfId="40275"/>
    <cellStyle name="Millares 3 4 2 4 4" xfId="34412"/>
    <cellStyle name="Millares 3 4 2 4 4 2" xfId="38400"/>
    <cellStyle name="Millares 3 4 2 4 4 3" xfId="4048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2" xfId="35233"/>
    <cellStyle name="Millares 3 4 2 5 2 2" xfId="36653"/>
    <cellStyle name="Millares 3 4 2 5 2 2 2" xfId="39221"/>
    <cellStyle name="Millares 3 4 2 5 2 2 3" xfId="41303"/>
    <cellStyle name="Millares 3 4 2 5 2 3" xfId="38193"/>
    <cellStyle name="Millares 3 4 2 5 2 4" xfId="40276"/>
    <cellStyle name="Millares 3 4 2 5 3" xfId="34540"/>
    <cellStyle name="Millares 3 4 2 5 3 2" xfId="38528"/>
    <cellStyle name="Millares 3 4 2 5 3 3" xfId="4061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6" xfId="34098"/>
    <cellStyle name="Millares 3 4 2 6 2" xfId="35234"/>
    <cellStyle name="Millares 3 4 2 6 2 2" xfId="39222"/>
    <cellStyle name="Millares 3 4 2 6 2 3" xfId="41304"/>
    <cellStyle name="Millares 3 4 2 6 3" xfId="36654"/>
    <cellStyle name="Millares 3 4 2 6 4" xfId="38194"/>
    <cellStyle name="Millares 3 4 2 6 5" xfId="40277"/>
    <cellStyle name="Millares 3 4 2 7" xfId="34181"/>
    <cellStyle name="Millares 3 4 2 7 2" xfId="38272"/>
    <cellStyle name="Millares 3 4 2 7 3" xfId="4035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2" xfId="33955"/>
    <cellStyle name="Millares 3 4 3 2 10" xfId="39407"/>
    <cellStyle name="Millares 3 4 3 2 2" xfId="34492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3" xfId="38195"/>
    <cellStyle name="Millares 3 4 3 2 2 2 2 4" xfId="40278"/>
    <cellStyle name="Millares 3 4 3 2 2 2 3" xfId="36168"/>
    <cellStyle name="Millares 3 4 3 2 2 2 3 2" xfId="38736"/>
    <cellStyle name="Millares 3 4 3 2 2 2 3 3" xfId="40818"/>
    <cellStyle name="Millares 3 4 3 2 2 2 4" xfId="37708"/>
    <cellStyle name="Millares 3 4 3 2 2 2 5" xfId="39791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3" xfId="38196"/>
    <cellStyle name="Millares 3 4 3 2 2 3 4" xfId="40279"/>
    <cellStyle name="Millares 3 4 3 2 2 4" xfId="35673"/>
    <cellStyle name="Millares 3 4 3 2 2 4 2" xfId="38480"/>
    <cellStyle name="Millares 3 4 3 2 2 4 3" xfId="40562"/>
    <cellStyle name="Millares 3 4 3 2 2 5" xfId="35912"/>
    <cellStyle name="Millares 3 4 3 2 2 6" xfId="37107"/>
    <cellStyle name="Millares 3 4 3 2 2 7" xfId="37452"/>
    <cellStyle name="Millares 3 4 3 2 2 8" xfId="3953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3" xfId="38197"/>
    <cellStyle name="Millares 3 4 3 2 3 2 4" xfId="40280"/>
    <cellStyle name="Millares 3 4 3 2 3 3" xfId="36040"/>
    <cellStyle name="Millares 3 4 3 2 3 3 2" xfId="38608"/>
    <cellStyle name="Millares 3 4 3 2 3 3 3" xfId="40690"/>
    <cellStyle name="Millares 3 4 3 2 3 4" xfId="37580"/>
    <cellStyle name="Millares 3 4 3 2 3 5" xfId="39663"/>
    <cellStyle name="Millares 3 4 3 2 4" xfId="35238"/>
    <cellStyle name="Millares 3 4 3 2 4 2" xfId="36658"/>
    <cellStyle name="Millares 3 4 3 2 4 2 2" xfId="39226"/>
    <cellStyle name="Millares 3 4 3 2 4 2 3" xfId="41308"/>
    <cellStyle name="Millares 3 4 3 2 4 3" xfId="38198"/>
    <cellStyle name="Millares 3 4 3 2 4 4" xfId="40281"/>
    <cellStyle name="Millares 3 4 3 2 5" xfId="34364"/>
    <cellStyle name="Millares 3 4 3 2 5 2" xfId="38352"/>
    <cellStyle name="Millares 3 4 3 2 5 3" xfId="4043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3" xfId="38199"/>
    <cellStyle name="Millares 3 4 3 3 2 2 4" xfId="40282"/>
    <cellStyle name="Millares 3 4 3 3 2 3" xfId="36104"/>
    <cellStyle name="Millares 3 4 3 3 2 3 2" xfId="38672"/>
    <cellStyle name="Millares 3 4 3 3 2 3 3" xfId="40754"/>
    <cellStyle name="Millares 3 4 3 3 2 4" xfId="37644"/>
    <cellStyle name="Millares 3 4 3 3 2 5" xfId="39727"/>
    <cellStyle name="Millares 3 4 3 3 3" xfId="35240"/>
    <cellStyle name="Millares 3 4 3 3 3 2" xfId="36660"/>
    <cellStyle name="Millares 3 4 3 3 3 2 2" xfId="39228"/>
    <cellStyle name="Millares 3 4 3 3 3 2 3" xfId="41310"/>
    <cellStyle name="Millares 3 4 3 3 3 3" xfId="38200"/>
    <cellStyle name="Millares 3 4 3 3 3 4" xfId="40283"/>
    <cellStyle name="Millares 3 4 3 3 4" xfId="34428"/>
    <cellStyle name="Millares 3 4 3 3 4 2" xfId="38416"/>
    <cellStyle name="Millares 3 4 3 3 4 3" xfId="4049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3" xfId="38201"/>
    <cellStyle name="Millares 3 4 3 4 2 4" xfId="40284"/>
    <cellStyle name="Millares 3 4 3 4 3" xfId="34556"/>
    <cellStyle name="Millares 3 4 3 4 3 2" xfId="38544"/>
    <cellStyle name="Millares 3 4 3 4 3 3" xfId="40626"/>
    <cellStyle name="Millares 3 4 3 4 4" xfId="35976"/>
    <cellStyle name="Millares 3 4 3 4 5" xfId="37516"/>
    <cellStyle name="Millares 3 4 3 4 6" xfId="39599"/>
    <cellStyle name="Millares 3 4 3 5" xfId="34202"/>
    <cellStyle name="Millares 3 4 3 5 2" xfId="35242"/>
    <cellStyle name="Millares 3 4 3 5 2 2" xfId="39230"/>
    <cellStyle name="Millares 3 4 3 5 2 3" xfId="41312"/>
    <cellStyle name="Millares 3 4 3 5 3" xfId="36662"/>
    <cellStyle name="Millares 3 4 3 5 4" xfId="38202"/>
    <cellStyle name="Millares 3 4 3 5 5" xfId="40285"/>
    <cellStyle name="Millares 3 4 3 6" xfId="34300"/>
    <cellStyle name="Millares 3 4 3 6 2" xfId="38288"/>
    <cellStyle name="Millares 3 4 3 6 3" xfId="4037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2" xfId="34460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3" xfId="38203"/>
    <cellStyle name="Millares 3 4 4 2 2 2 4" xfId="40286"/>
    <cellStyle name="Millares 3 4 4 2 2 3" xfId="36136"/>
    <cellStyle name="Millares 3 4 4 2 2 3 2" xfId="38704"/>
    <cellStyle name="Millares 3 4 4 2 2 3 3" xfId="40786"/>
    <cellStyle name="Millares 3 4 4 2 2 4" xfId="37676"/>
    <cellStyle name="Millares 3 4 4 2 2 5" xfId="39759"/>
    <cellStyle name="Millares 3 4 4 2 3" xfId="35244"/>
    <cellStyle name="Millares 3 4 4 2 3 2" xfId="36664"/>
    <cellStyle name="Millares 3 4 4 2 3 2 2" xfId="39232"/>
    <cellStyle name="Millares 3 4 4 2 3 2 3" xfId="41314"/>
    <cellStyle name="Millares 3 4 4 2 3 3" xfId="38204"/>
    <cellStyle name="Millares 3 4 4 2 3 4" xfId="40287"/>
    <cellStyle name="Millares 3 4 4 2 4" xfId="35591"/>
    <cellStyle name="Millares 3 4 4 2 4 2" xfId="38448"/>
    <cellStyle name="Millares 3 4 4 2 4 3" xfId="40530"/>
    <cellStyle name="Millares 3 4 4 2 5" xfId="35880"/>
    <cellStyle name="Millares 3 4 4 2 6" xfId="37025"/>
    <cellStyle name="Millares 3 4 4 2 7" xfId="37420"/>
    <cellStyle name="Millares 3 4 4 2 8" xfId="3950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3" xfId="38205"/>
    <cellStyle name="Millares 3 4 4 3 2 4" xfId="40288"/>
    <cellStyle name="Millares 3 4 4 3 3" xfId="36008"/>
    <cellStyle name="Millares 3 4 4 3 3 2" xfId="38576"/>
    <cellStyle name="Millares 3 4 4 3 3 3" xfId="40658"/>
    <cellStyle name="Millares 3 4 4 3 4" xfId="37548"/>
    <cellStyle name="Millares 3 4 4 3 5" xfId="39631"/>
    <cellStyle name="Millares 3 4 4 4" xfId="35246"/>
    <cellStyle name="Millares 3 4 4 4 2" xfId="36666"/>
    <cellStyle name="Millares 3 4 4 4 2 2" xfId="39234"/>
    <cellStyle name="Millares 3 4 4 4 2 3" xfId="41316"/>
    <cellStyle name="Millares 3 4 4 4 3" xfId="38206"/>
    <cellStyle name="Millares 3 4 4 4 4" xfId="40289"/>
    <cellStyle name="Millares 3 4 4 5" xfId="34332"/>
    <cellStyle name="Millares 3 4 4 5 2" xfId="38320"/>
    <cellStyle name="Millares 3 4 4 5 3" xfId="4040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2" xfId="34652"/>
    <cellStyle name="Millares 3 4 5 2 2" xfId="35247"/>
    <cellStyle name="Millares 3 4 5 2 2 2" xfId="36667"/>
    <cellStyle name="Millares 3 4 5 2 2 2 2" xfId="39235"/>
    <cellStyle name="Millares 3 4 5 2 2 2 3" xfId="41317"/>
    <cellStyle name="Millares 3 4 5 2 2 3" xfId="38207"/>
    <cellStyle name="Millares 3 4 5 2 2 4" xfId="40290"/>
    <cellStyle name="Millares 3 4 5 2 3" xfId="35632"/>
    <cellStyle name="Millares 3 4 5 2 3 2" xfId="38640"/>
    <cellStyle name="Millares 3 4 5 2 3 3" xfId="40722"/>
    <cellStyle name="Millares 3 4 5 2 4" xfId="36072"/>
    <cellStyle name="Millares 3 4 5 2 5" xfId="37066"/>
    <cellStyle name="Millares 3 4 5 2 6" xfId="37612"/>
    <cellStyle name="Millares 3 4 5 2 7" xfId="39695"/>
    <cellStyle name="Millares 3 4 5 3" xfId="35248"/>
    <cellStyle name="Millares 3 4 5 3 2" xfId="36668"/>
    <cellStyle name="Millares 3 4 5 3 2 2" xfId="39236"/>
    <cellStyle name="Millares 3 4 5 3 2 3" xfId="41318"/>
    <cellStyle name="Millares 3 4 5 3 3" xfId="38208"/>
    <cellStyle name="Millares 3 4 5 3 4" xfId="40291"/>
    <cellStyle name="Millares 3 4 5 4" xfId="34396"/>
    <cellStyle name="Millares 3 4 5 4 2" xfId="38384"/>
    <cellStyle name="Millares 3 4 5 4 3" xfId="4046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2" xfId="35249"/>
    <cellStyle name="Millares 3 4 6 2 2" xfId="36669"/>
    <cellStyle name="Millares 3 4 6 2 2 2" xfId="39237"/>
    <cellStyle name="Millares 3 4 6 2 2 3" xfId="41319"/>
    <cellStyle name="Millares 3 4 6 2 3" xfId="38209"/>
    <cellStyle name="Millares 3 4 6 2 4" xfId="40292"/>
    <cellStyle name="Millares 3 4 6 3" xfId="34524"/>
    <cellStyle name="Millares 3 4 6 3 2" xfId="38512"/>
    <cellStyle name="Millares 3 4 6 3 3" xfId="4059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7" xfId="33976"/>
    <cellStyle name="Millares 3 4 7 2" xfId="35250"/>
    <cellStyle name="Millares 3 4 7 2 2" xfId="39238"/>
    <cellStyle name="Millares 3 4 7 2 3" xfId="41320"/>
    <cellStyle name="Millares 3 4 7 3" xfId="36670"/>
    <cellStyle name="Millares 3 4 7 4" xfId="38210"/>
    <cellStyle name="Millares 3 4 7 5" xfId="40293"/>
    <cellStyle name="Millares 3 4 8" xfId="34057"/>
    <cellStyle name="Millares 3 4 8 2" xfId="38256"/>
    <cellStyle name="Millares 3 4 8 3" xfId="4033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2" xfId="33752"/>
    <cellStyle name="Millares 3 5 2 10" xfId="37268"/>
    <cellStyle name="Millares 3 5 2 11" xfId="39351"/>
    <cellStyle name="Millares 3 5 2 2" xfId="34372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3" xfId="38211"/>
    <cellStyle name="Millares 3 5 2 2 2 2 2 4" xfId="40294"/>
    <cellStyle name="Millares 3 5 2 2 2 2 3" xfId="36176"/>
    <cellStyle name="Millares 3 5 2 2 2 2 3 2" xfId="38744"/>
    <cellStyle name="Millares 3 5 2 2 2 2 3 3" xfId="40826"/>
    <cellStyle name="Millares 3 5 2 2 2 2 4" xfId="37716"/>
    <cellStyle name="Millares 3 5 2 2 2 2 5" xfId="39799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3" xfId="38212"/>
    <cellStyle name="Millares 3 5 2 2 2 3 4" xfId="40295"/>
    <cellStyle name="Millares 3 5 2 2 2 4" xfId="35920"/>
    <cellStyle name="Millares 3 5 2 2 2 4 2" xfId="38488"/>
    <cellStyle name="Millares 3 5 2 2 2 4 3" xfId="40570"/>
    <cellStyle name="Millares 3 5 2 2 2 5" xfId="37460"/>
    <cellStyle name="Millares 3 5 2 2 2 6" xfId="39543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3" xfId="38213"/>
    <cellStyle name="Millares 3 5 2 2 3 2 4" xfId="40296"/>
    <cellStyle name="Millares 3 5 2 2 3 3" xfId="36048"/>
    <cellStyle name="Millares 3 5 2 2 3 3 2" xfId="38616"/>
    <cellStyle name="Millares 3 5 2 2 3 3 3" xfId="40698"/>
    <cellStyle name="Millares 3 5 2 2 3 4" xfId="37588"/>
    <cellStyle name="Millares 3 5 2 2 3 5" xfId="39671"/>
    <cellStyle name="Millares 3 5 2 2 4" xfId="35254"/>
    <cellStyle name="Millares 3 5 2 2 4 2" xfId="36674"/>
    <cellStyle name="Millares 3 5 2 2 4 2 2" xfId="39242"/>
    <cellStyle name="Millares 3 5 2 2 4 2 3" xfId="41324"/>
    <cellStyle name="Millares 3 5 2 2 4 3" xfId="38214"/>
    <cellStyle name="Millares 3 5 2 2 4 4" xfId="40297"/>
    <cellStyle name="Millares 3 5 2 2 5" xfId="35597"/>
    <cellStyle name="Millares 3 5 2 2 5 2" xfId="38360"/>
    <cellStyle name="Millares 3 5 2 2 5 3" xfId="4044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3" xfId="38215"/>
    <cellStyle name="Millares 3 5 2 3 2 2 4" xfId="40298"/>
    <cellStyle name="Millares 3 5 2 3 2 3" xfId="36112"/>
    <cellStyle name="Millares 3 5 2 3 2 3 2" xfId="38680"/>
    <cellStyle name="Millares 3 5 2 3 2 3 3" xfId="40762"/>
    <cellStyle name="Millares 3 5 2 3 2 4" xfId="37652"/>
    <cellStyle name="Millares 3 5 2 3 2 5" xfId="39735"/>
    <cellStyle name="Millares 3 5 2 3 3" xfId="35256"/>
    <cellStyle name="Millares 3 5 2 3 3 2" xfId="36676"/>
    <cellStyle name="Millares 3 5 2 3 3 2 2" xfId="39244"/>
    <cellStyle name="Millares 3 5 2 3 3 2 3" xfId="41326"/>
    <cellStyle name="Millares 3 5 2 3 3 3" xfId="38216"/>
    <cellStyle name="Millares 3 5 2 3 3 4" xfId="40299"/>
    <cellStyle name="Millares 3 5 2 3 4" xfId="35856"/>
    <cellStyle name="Millares 3 5 2 3 4 2" xfId="38424"/>
    <cellStyle name="Millares 3 5 2 3 4 3" xfId="40506"/>
    <cellStyle name="Millares 3 5 2 3 5" xfId="37396"/>
    <cellStyle name="Millares 3 5 2 3 6" xfId="39479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3" xfId="38217"/>
    <cellStyle name="Millares 3 5 2 4 2 4" xfId="40300"/>
    <cellStyle name="Millares 3 5 2 4 3" xfId="35984"/>
    <cellStyle name="Millares 3 5 2 4 3 2" xfId="38552"/>
    <cellStyle name="Millares 3 5 2 4 3 3" xfId="40634"/>
    <cellStyle name="Millares 3 5 2 4 4" xfId="37524"/>
    <cellStyle name="Millares 3 5 2 4 5" xfId="39607"/>
    <cellStyle name="Millares 3 5 2 5" xfId="35258"/>
    <cellStyle name="Millares 3 5 2 5 2" xfId="36678"/>
    <cellStyle name="Millares 3 5 2 5 2 2" xfId="39246"/>
    <cellStyle name="Millares 3 5 2 5 2 3" xfId="41328"/>
    <cellStyle name="Millares 3 5 2 5 3" xfId="38218"/>
    <cellStyle name="Millares 3 5 2 5 4" xfId="40301"/>
    <cellStyle name="Millares 3 5 2 6" xfId="34308"/>
    <cellStyle name="Millares 3 5 2 6 2" xfId="38296"/>
    <cellStyle name="Millares 3 5 2 6 3" xfId="4037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2" xfId="34468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3" xfId="38219"/>
    <cellStyle name="Millares 3 5 3 2 2 2 4" xfId="40302"/>
    <cellStyle name="Millares 3 5 3 2 2 3" xfId="36144"/>
    <cellStyle name="Millares 3 5 3 2 2 3 2" xfId="38712"/>
    <cellStyle name="Millares 3 5 3 2 2 3 3" xfId="40794"/>
    <cellStyle name="Millares 3 5 3 2 2 4" xfId="37684"/>
    <cellStyle name="Millares 3 5 3 2 2 5" xfId="39767"/>
    <cellStyle name="Millares 3 5 3 2 3" xfId="35260"/>
    <cellStyle name="Millares 3 5 3 2 3 2" xfId="36680"/>
    <cellStyle name="Millares 3 5 3 2 3 2 2" xfId="39248"/>
    <cellStyle name="Millares 3 5 3 2 3 2 3" xfId="41330"/>
    <cellStyle name="Millares 3 5 3 2 3 3" xfId="38220"/>
    <cellStyle name="Millares 3 5 3 2 3 4" xfId="40303"/>
    <cellStyle name="Millares 3 5 3 2 4" xfId="35639"/>
    <cellStyle name="Millares 3 5 3 2 4 2" xfId="38456"/>
    <cellStyle name="Millares 3 5 3 2 4 3" xfId="40538"/>
    <cellStyle name="Millares 3 5 3 2 5" xfId="35888"/>
    <cellStyle name="Millares 3 5 3 2 6" xfId="37073"/>
    <cellStyle name="Millares 3 5 3 2 7" xfId="37428"/>
    <cellStyle name="Millares 3 5 3 2 8" xfId="3951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3" xfId="38221"/>
    <cellStyle name="Millares 3 5 3 3 2 4" xfId="40304"/>
    <cellStyle name="Millares 3 5 3 3 3" xfId="36016"/>
    <cellStyle name="Millares 3 5 3 3 3 2" xfId="38584"/>
    <cellStyle name="Millares 3 5 3 3 3 3" xfId="40666"/>
    <cellStyle name="Millares 3 5 3 3 4" xfId="37556"/>
    <cellStyle name="Millares 3 5 3 3 5" xfId="39639"/>
    <cellStyle name="Millares 3 5 3 4" xfId="35262"/>
    <cellStyle name="Millares 3 5 3 4 2" xfId="36682"/>
    <cellStyle name="Millares 3 5 3 4 2 2" xfId="39250"/>
    <cellStyle name="Millares 3 5 3 4 2 3" xfId="41332"/>
    <cellStyle name="Millares 3 5 3 4 3" xfId="38222"/>
    <cellStyle name="Millares 3 5 3 4 4" xfId="40305"/>
    <cellStyle name="Millares 3 5 3 5" xfId="34340"/>
    <cellStyle name="Millares 3 5 3 5 2" xfId="38328"/>
    <cellStyle name="Millares 3 5 3 5 3" xfId="4041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3" xfId="38223"/>
    <cellStyle name="Millares 3 5 4 2 2 4" xfId="40306"/>
    <cellStyle name="Millares 3 5 4 2 3" xfId="36080"/>
    <cellStyle name="Millares 3 5 4 2 3 2" xfId="38648"/>
    <cellStyle name="Millares 3 5 4 2 3 3" xfId="40730"/>
    <cellStyle name="Millares 3 5 4 2 4" xfId="37620"/>
    <cellStyle name="Millares 3 5 4 2 5" xfId="39703"/>
    <cellStyle name="Millares 3 5 4 3" xfId="35264"/>
    <cellStyle name="Millares 3 5 4 3 2" xfId="36684"/>
    <cellStyle name="Millares 3 5 4 3 2 2" xfId="39252"/>
    <cellStyle name="Millares 3 5 4 3 2 3" xfId="41334"/>
    <cellStyle name="Millares 3 5 4 3 3" xfId="38224"/>
    <cellStyle name="Millares 3 5 4 3 4" xfId="40307"/>
    <cellStyle name="Millares 3 5 4 4" xfId="34404"/>
    <cellStyle name="Millares 3 5 4 4 2" xfId="38392"/>
    <cellStyle name="Millares 3 5 4 4 3" xfId="4047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2" xfId="35265"/>
    <cellStyle name="Millares 3 5 5 2 2" xfId="36685"/>
    <cellStyle name="Millares 3 5 5 2 2 2" xfId="39253"/>
    <cellStyle name="Millares 3 5 5 2 2 3" xfId="41335"/>
    <cellStyle name="Millares 3 5 5 2 3" xfId="38225"/>
    <cellStyle name="Millares 3 5 5 2 4" xfId="40308"/>
    <cellStyle name="Millares 3 5 5 3" xfId="34532"/>
    <cellStyle name="Millares 3 5 5 3 2" xfId="38520"/>
    <cellStyle name="Millares 3 5 5 3 3" xfId="4060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6" xfId="33983"/>
    <cellStyle name="Millares 3 5 6 2" xfId="35266"/>
    <cellStyle name="Millares 3 5 6 2 2" xfId="39254"/>
    <cellStyle name="Millares 3 5 6 2 3" xfId="41336"/>
    <cellStyle name="Millares 3 5 6 3" xfId="36686"/>
    <cellStyle name="Millares 3 5 6 4" xfId="38226"/>
    <cellStyle name="Millares 3 5 6 5" xfId="40309"/>
    <cellStyle name="Millares 3 5 7" xfId="34064"/>
    <cellStyle name="Millares 3 5 7 2" xfId="38264"/>
    <cellStyle name="Millares 3 5 7 3" xfId="4034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2" xfId="33785"/>
    <cellStyle name="Millares 3 6 2 10" xfId="39399"/>
    <cellStyle name="Millares 3 6 2 2" xfId="34484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3" xfId="38227"/>
    <cellStyle name="Millares 3 6 2 2 2 2 4" xfId="40310"/>
    <cellStyle name="Millares 3 6 2 2 2 3" xfId="36160"/>
    <cellStyle name="Millares 3 6 2 2 2 3 2" xfId="38728"/>
    <cellStyle name="Millares 3 6 2 2 2 3 3" xfId="40810"/>
    <cellStyle name="Millares 3 6 2 2 2 4" xfId="37700"/>
    <cellStyle name="Millares 3 6 2 2 2 5" xfId="39783"/>
    <cellStyle name="Millares 3 6 2 2 3" xfId="35268"/>
    <cellStyle name="Millares 3 6 2 2 3 2" xfId="36688"/>
    <cellStyle name="Millares 3 6 2 2 3 2 2" xfId="39256"/>
    <cellStyle name="Millares 3 6 2 2 3 2 3" xfId="41338"/>
    <cellStyle name="Millares 3 6 2 2 3 3" xfId="38228"/>
    <cellStyle name="Millares 3 6 2 2 3 4" xfId="40311"/>
    <cellStyle name="Millares 3 6 2 2 4" xfId="35659"/>
    <cellStyle name="Millares 3 6 2 2 4 2" xfId="38472"/>
    <cellStyle name="Millares 3 6 2 2 4 3" xfId="40554"/>
    <cellStyle name="Millares 3 6 2 2 5" xfId="35904"/>
    <cellStyle name="Millares 3 6 2 2 6" xfId="37093"/>
    <cellStyle name="Millares 3 6 2 2 7" xfId="37444"/>
    <cellStyle name="Millares 3 6 2 2 8" xfId="3952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3" xfId="38229"/>
    <cellStyle name="Millares 3 6 2 3 2 4" xfId="40312"/>
    <cellStyle name="Millares 3 6 2 3 3" xfId="36032"/>
    <cellStyle name="Millares 3 6 2 3 3 2" xfId="38600"/>
    <cellStyle name="Millares 3 6 2 3 3 3" xfId="40682"/>
    <cellStyle name="Millares 3 6 2 3 4" xfId="37572"/>
    <cellStyle name="Millares 3 6 2 3 5" xfId="39655"/>
    <cellStyle name="Millares 3 6 2 4" xfId="35270"/>
    <cellStyle name="Millares 3 6 2 4 2" xfId="36690"/>
    <cellStyle name="Millares 3 6 2 4 2 2" xfId="39258"/>
    <cellStyle name="Millares 3 6 2 4 2 3" xfId="41340"/>
    <cellStyle name="Millares 3 6 2 4 3" xfId="38230"/>
    <cellStyle name="Millares 3 6 2 4 4" xfId="40313"/>
    <cellStyle name="Millares 3 6 2 5" xfId="34356"/>
    <cellStyle name="Millares 3 6 2 5 2" xfId="38344"/>
    <cellStyle name="Millares 3 6 2 5 3" xfId="4042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3" xfId="38231"/>
    <cellStyle name="Millares 3 6 3 2 2 4" xfId="40314"/>
    <cellStyle name="Millares 3 6 3 2 3" xfId="36096"/>
    <cellStyle name="Millares 3 6 3 2 3 2" xfId="38664"/>
    <cellStyle name="Millares 3 6 3 2 3 3" xfId="40746"/>
    <cellStyle name="Millares 3 6 3 2 4" xfId="37636"/>
    <cellStyle name="Millares 3 6 3 2 5" xfId="39719"/>
    <cellStyle name="Millares 3 6 3 3" xfId="35272"/>
    <cellStyle name="Millares 3 6 3 3 2" xfId="36692"/>
    <cellStyle name="Millares 3 6 3 3 2 2" xfId="39260"/>
    <cellStyle name="Millares 3 6 3 3 2 3" xfId="41342"/>
    <cellStyle name="Millares 3 6 3 3 3" xfId="38232"/>
    <cellStyle name="Millares 3 6 3 3 4" xfId="40315"/>
    <cellStyle name="Millares 3 6 3 4" xfId="34420"/>
    <cellStyle name="Millares 3 6 3 4 2" xfId="38408"/>
    <cellStyle name="Millares 3 6 3 4 3" xfId="4049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3" xfId="38233"/>
    <cellStyle name="Millares 3 6 4 2 4" xfId="40316"/>
    <cellStyle name="Millares 3 6 4 3" xfId="34548"/>
    <cellStyle name="Millares 3 6 4 3 2" xfId="38536"/>
    <cellStyle name="Millares 3 6 4 3 3" xfId="40618"/>
    <cellStyle name="Millares 3 6 4 4" xfId="35968"/>
    <cellStyle name="Millares 3 6 4 5" xfId="37508"/>
    <cellStyle name="Millares 3 6 4 6" xfId="39591"/>
    <cellStyle name="Millares 3 6 5" xfId="33990"/>
    <cellStyle name="Millares 3 6 5 2" xfId="35274"/>
    <cellStyle name="Millares 3 6 5 2 2" xfId="39262"/>
    <cellStyle name="Millares 3 6 5 2 3" xfId="41344"/>
    <cellStyle name="Millares 3 6 5 3" xfId="36694"/>
    <cellStyle name="Millares 3 6 5 4" xfId="38234"/>
    <cellStyle name="Millares 3 6 5 5" xfId="40317"/>
    <cellStyle name="Millares 3 6 6" xfId="34071"/>
    <cellStyle name="Millares 3 6 6 2" xfId="38280"/>
    <cellStyle name="Millares 3 6 6 3" xfId="4036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2" xfId="33792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3" xfId="38235"/>
    <cellStyle name="Millares 3 7 2 2 2 4" xfId="40318"/>
    <cellStyle name="Millares 3 7 2 2 3" xfId="36128"/>
    <cellStyle name="Millares 3 7 2 2 3 2" xfId="38696"/>
    <cellStyle name="Millares 3 7 2 2 3 3" xfId="40778"/>
    <cellStyle name="Millares 3 7 2 2 4" xfId="37668"/>
    <cellStyle name="Millares 3 7 2 2 5" xfId="39751"/>
    <cellStyle name="Millares 3 7 2 3" xfId="35276"/>
    <cellStyle name="Millares 3 7 2 3 2" xfId="36696"/>
    <cellStyle name="Millares 3 7 2 3 2 2" xfId="39264"/>
    <cellStyle name="Millares 3 7 2 3 2 3" xfId="41346"/>
    <cellStyle name="Millares 3 7 2 3 3" xfId="38236"/>
    <cellStyle name="Millares 3 7 2 3 4" xfId="40319"/>
    <cellStyle name="Millares 3 7 2 4" xfId="34452"/>
    <cellStyle name="Millares 3 7 2 4 2" xfId="38440"/>
    <cellStyle name="Millares 3 7 2 4 3" xfId="4052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3" xfId="38237"/>
    <cellStyle name="Millares 3 7 3 2 4" xfId="40320"/>
    <cellStyle name="Millares 3 7 3 3" xfId="34580"/>
    <cellStyle name="Millares 3 7 3 3 2" xfId="38568"/>
    <cellStyle name="Millares 3 7 3 3 3" xfId="40650"/>
    <cellStyle name="Millares 3 7 3 4" xfId="36000"/>
    <cellStyle name="Millares 3 7 3 5" xfId="37540"/>
    <cellStyle name="Millares 3 7 3 6" xfId="39623"/>
    <cellStyle name="Millares 3 7 4" xfId="33914"/>
    <cellStyle name="Millares 3 7 4 2" xfId="35278"/>
    <cellStyle name="Millares 3 7 4 2 2" xfId="39266"/>
    <cellStyle name="Millares 3 7 4 2 3" xfId="41348"/>
    <cellStyle name="Millares 3 7 4 3" xfId="36698"/>
    <cellStyle name="Millares 3 7 4 4" xfId="38238"/>
    <cellStyle name="Millares 3 7 4 5" xfId="40321"/>
    <cellStyle name="Millares 3 7 5" xfId="33997"/>
    <cellStyle name="Millares 3 7 5 2" xfId="38312"/>
    <cellStyle name="Millares 3 7 5 3" xfId="4039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2" xfId="33799"/>
    <cellStyle name="Millares 3 8 2 2" xfId="35279"/>
    <cellStyle name="Millares 3 8 2 2 2" xfId="36699"/>
    <cellStyle name="Millares 3 8 2 2 2 2" xfId="39267"/>
    <cellStyle name="Millares 3 8 2 2 2 3" xfId="41349"/>
    <cellStyle name="Millares 3 8 2 2 3" xfId="38239"/>
    <cellStyle name="Millares 3 8 2 2 4" xfId="40322"/>
    <cellStyle name="Millares 3 8 2 3" xfId="34644"/>
    <cellStyle name="Millares 3 8 2 3 2" xfId="38632"/>
    <cellStyle name="Millares 3 8 2 3 3" xfId="4071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3" xfId="33860"/>
    <cellStyle name="Millares 3 8 3 2" xfId="35280"/>
    <cellStyle name="Millares 3 8 3 2 2" xfId="39268"/>
    <cellStyle name="Millares 3 8 3 2 3" xfId="41350"/>
    <cellStyle name="Millares 3 8 3 3" xfId="36700"/>
    <cellStyle name="Millares 3 8 3 4" xfId="38240"/>
    <cellStyle name="Millares 3 8 3 5" xfId="40323"/>
    <cellStyle name="Millares 3 8 4" xfId="33921"/>
    <cellStyle name="Millares 3 8 4 2" xfId="38376"/>
    <cellStyle name="Millares 3 8 4 3" xfId="4045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2" xfId="33941"/>
    <cellStyle name="Millares 3 9 2 2" xfId="35281"/>
    <cellStyle name="Millares 3 9 2 2 2" xfId="39269"/>
    <cellStyle name="Millares 3 9 2 2 3" xfId="4135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3" xfId="34024"/>
    <cellStyle name="Millares 3 9 3 2" xfId="38504"/>
    <cellStyle name="Millares 3 9 3 3" xfId="4058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3" xfId="38245"/>
    <cellStyle name="Millares 6 8 4" xfId="40327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3" xfId="37203"/>
    <cellStyle name="Normal 13 4" xfId="39285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2" xfId="49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4" xfId="34214"/>
    <cellStyle name="Normal 2 2 2 5" xfId="37196"/>
    <cellStyle name="Normal 2 2 2 6" xfId="39278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3" xfId="53"/>
    <cellStyle name="Normal 2 3 2" xfId="365"/>
    <cellStyle name="Normal 2 3 2 2" xfId="38244"/>
    <cellStyle name="Normal 2 3 2 3" xfId="40326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5" xfId="95"/>
    <cellStyle name="Normal 2 5 2" xfId="34229"/>
    <cellStyle name="Normal 2 6" xfId="34218"/>
    <cellStyle name="Normal 2 6 2" xfId="37201"/>
    <cellStyle name="Normal 2 6 3" xfId="39283"/>
    <cellStyle name="Normal 2 6 5" xfId="34222"/>
    <cellStyle name="Normal 2 6 5 2" xfId="34225"/>
    <cellStyle name="Normal 2 6 5 2 2" xfId="37206"/>
    <cellStyle name="Normal 2 6 5 2 3" xfId="39288"/>
    <cellStyle name="Normal 2 6 5 3" xfId="37204"/>
    <cellStyle name="Normal 2 6 5 4" xfId="39286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7" xfId="34265"/>
    <cellStyle name="Normal 3" xfId="78"/>
    <cellStyle name="Normal 3 2" xfId="93"/>
    <cellStyle name="Normal 3 2 2" xfId="55"/>
    <cellStyle name="Normal 3 2 3" xfId="37207"/>
    <cellStyle name="Normal 3 2 4" xfId="39289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5" xfId="79"/>
    <cellStyle name="Normal 5 2" xfId="34251"/>
    <cellStyle name="Normal 5 2 2" xfId="37217"/>
    <cellStyle name="Normal 5 2 3" xfId="39300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3" xfId="34264"/>
    <cellStyle name="Normal 5 3 2 2 3 2" xfId="37225"/>
    <cellStyle name="Normal 5 3 2 2 3 3" xfId="39308"/>
    <cellStyle name="Normal 5 3 2 2 4" xfId="37223"/>
    <cellStyle name="Normal 5 3 2 2 5" xfId="39306"/>
    <cellStyle name="Normal 5 3 2 3" xfId="37219"/>
    <cellStyle name="Normal 5 3 2 4" xfId="39302"/>
    <cellStyle name="Normal 5 3 3" xfId="34254"/>
    <cellStyle name="Normal 5 3 3 2" xfId="37220"/>
    <cellStyle name="Normal 5 3 3 3" xfId="39303"/>
    <cellStyle name="Normal 5 3 4" xfId="37218"/>
    <cellStyle name="Normal 5 3 5" xfId="39301"/>
    <cellStyle name="Normal 5 4" xfId="34250"/>
    <cellStyle name="Normal 5 4 2" xfId="37216"/>
    <cellStyle name="Normal 5 4 3" xfId="39299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7" xfId="83"/>
    <cellStyle name="Normal 7 2" xfId="34228"/>
    <cellStyle name="Normal 7 2 2" xfId="34262"/>
    <cellStyle name="Normal 7 2 3" xfId="37209"/>
    <cellStyle name="Normal 7 2 4" xfId="39291"/>
    <cellStyle name="Normal 7 3" xfId="34255"/>
    <cellStyle name="Normal 7 4" xfId="204"/>
    <cellStyle name="Normal 7 5" xfId="37208"/>
    <cellStyle name="Normal 7 6" xfId="39290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60"/>
    </tableStyle>
    <tableStyle name="Estilo de escala de tiempo 1" pivot="0" table="0" count="2">
      <tableStyleElement type="wholeTable" dxfId="59"/>
      <tableStyleElement type="headerRow" dxfId="58"/>
    </tableStyle>
    <tableStyle name="Estilo de escala de tiempo 1 2" pivot="0" table="0" count="2">
      <tableStyleElement type="wholeTable" dxfId="57"/>
      <tableStyleElement type="headerRow" dxfId="56"/>
    </tableStyle>
    <tableStyle name="Estilo de escala de tiempo 2" pivot="0" table="0" count="2">
      <tableStyleElement type="wholeTable" dxfId="55"/>
      <tableStyleElement type="headerRow" dxfId="54"/>
    </tableStyle>
    <tableStyle name="Estilo de segmentación de datos 1" pivot="0" table="0" count="2">
      <tableStyleElement type="wholeTable" dxfId="53"/>
      <tableStyleElement type="headerRow" dxfId="52"/>
    </tableStyle>
    <tableStyle name="SlicerStyleOther1 2" pivot="0" table="0" count="2">
      <tableStyleElement type="wholeTable" dxfId="51"/>
      <tableStyleElement type="headerRow" dxfId="50"/>
    </tableStyle>
    <tableStyle name="TimeSlicerStyleDark3 2" pivot="0" table="0" count="2">
      <tableStyleElement type="wholeTable" dxfId="49"/>
      <tableStyleElement type="headerRow" dxfId="48"/>
    </tableStyle>
    <tableStyle name="CHINCHA-style" pivot="0" count="2">
      <tableStyleElement type="firstRowStripe" dxfId="47"/>
      <tableStyleElement type="secondRowStripe" dxfId="46"/>
    </tableStyle>
    <tableStyle name="CASMA-style" pivot="0" count="2">
      <tableStyleElement type="firstRowStripe" dxfId="45"/>
      <tableStyleElement type="secondRowStripe" dxfId="44"/>
    </tableStyle>
    <tableStyle name="PISCO-style" pivot="0" count="2">
      <tableStyleElement type="firstRowStripe" dxfId="43"/>
      <tableStyleElement type="secondRowStripe" dxfId="42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41"/>
      <tableStyleElement type="firstColumnStripe" dxfId="40"/>
    </tableStyle>
    <tableStyle name="Estilo de tabla dinámica 2" table="0" count="10">
      <tableStyleElement type="wholeTable" dxfId="39"/>
      <tableStyleElement type="headerRow" dxfId="38"/>
      <tableStyleElement type="firstRowStripe" dxfId="37"/>
      <tableStyleElement type="firstColumnStripe" dxfId="36"/>
      <tableStyleElement type="secondColumnStripe" dxfId="35"/>
      <tableStyleElement type="firstSubtotalColumn" dxfId="34"/>
      <tableStyleElement type="firstSubtotalRow" dxfId="33"/>
      <tableStyleElement type="blankRow" dxfId="32"/>
      <tableStyleElement type="pageFieldLabels" dxfId="31"/>
      <tableStyleElement type="pageFieldValues" dxfId="30"/>
    </tableStyle>
    <tableStyle name="Estilo de tabla dinámica 2 2" table="0" count="3">
      <tableStyleElement type="wholeTable" dxfId="29"/>
      <tableStyleElement type="pageFieldLabels" dxfId="28"/>
      <tableStyleElement type="pageFieldValues" dxfId="27"/>
    </tableStyle>
    <tableStyle name="Estilo de segmentación de datos 1 2" pivot="0" table="0" count="2">
      <tableStyleElement type="wholeTable" dxfId="26"/>
      <tableStyleElement type="headerRow" dxfId="25"/>
    </tableStyle>
    <tableStyle name="Estilo de segmentación de datos 1 2 2" pivot="0" table="0" count="2">
      <tableStyleElement type="wholeTable" dxfId="24"/>
      <tableStyleElement type="headerRow" dxfId="23"/>
    </tableStyle>
    <tableStyle name="Estilo de segmentación de datos 1 2 2 2" pivot="0" table="0" count="2">
      <tableStyleElement type="wholeTable" dxfId="22"/>
      <tableStyleElement type="headerRow" dxfId="21"/>
    </tableStyle>
    <tableStyle name="Estilo de tabla dinámica 1 2" table="0" count="2">
      <tableStyleElement type="headerRow" dxfId="20"/>
      <tableStyleElement type="totalRow" dxfId="19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3"/>
  <sheetViews>
    <sheetView tabSelected="1" topLeftCell="C58" zoomScale="68" zoomScaleNormal="63" workbookViewId="0">
      <selection activeCell="K22" sqref="K22"/>
    </sheetView>
  </sheetViews>
  <sheetFormatPr baseColWidth="10" defaultColWidth="11.44140625" defaultRowHeight="30.75" customHeight="1"/>
  <cols>
    <col min="1" max="1" width="25" style="10" customWidth="1"/>
    <col min="2" max="2" width="27" style="10" customWidth="1"/>
    <col min="3" max="3" width="21.5546875" style="10" customWidth="1"/>
    <col min="4" max="4" width="28" style="10" customWidth="1"/>
    <col min="5" max="5" width="54.77734375" style="10" customWidth="1"/>
    <col min="6" max="6" width="52.21875" style="10" customWidth="1"/>
    <col min="7" max="7" width="35.77734375" style="10" customWidth="1"/>
    <col min="8" max="8" width="21.21875" style="10" customWidth="1"/>
    <col min="9" max="9" width="28.77734375" style="10" customWidth="1"/>
    <col min="10" max="10" width="35.21875" style="10" customWidth="1"/>
    <col min="11" max="11" width="41.21875" style="10" customWidth="1"/>
    <col min="12" max="12" width="38.77734375" style="10" customWidth="1"/>
    <col min="13" max="16384" width="11.44140625" style="10"/>
  </cols>
  <sheetData>
    <row r="2" spans="1:12" ht="30.75" customHeight="1">
      <c r="A2" s="321" t="s">
        <v>0</v>
      </c>
      <c r="B2" s="322"/>
      <c r="C2" s="34"/>
      <c r="D2" s="34"/>
      <c r="E2" s="32"/>
      <c r="F2" s="32"/>
      <c r="G2" s="32"/>
      <c r="H2" s="33"/>
      <c r="I2" s="32"/>
      <c r="J2" s="32"/>
      <c r="K2" s="32"/>
    </row>
    <row r="3" spans="1:12" ht="48.75" customHeight="1">
      <c r="A3" s="35" t="s">
        <v>1</v>
      </c>
      <c r="B3" s="35" t="s">
        <v>2</v>
      </c>
      <c r="C3" s="36" t="s">
        <v>3</v>
      </c>
      <c r="D3" s="35" t="s">
        <v>4</v>
      </c>
      <c r="E3" s="35" t="s">
        <v>5</v>
      </c>
      <c r="F3" s="35" t="s">
        <v>6</v>
      </c>
      <c r="G3" s="35" t="s">
        <v>7</v>
      </c>
      <c r="H3" s="35" t="s">
        <v>8</v>
      </c>
      <c r="I3" s="35" t="s">
        <v>9</v>
      </c>
      <c r="J3" s="36" t="s">
        <v>10</v>
      </c>
      <c r="K3" s="36" t="s">
        <v>11</v>
      </c>
    </row>
    <row r="4" spans="1:12" ht="30.75" customHeight="1">
      <c r="A4" s="124" t="s">
        <v>131</v>
      </c>
      <c r="B4" s="125" t="s">
        <v>0</v>
      </c>
      <c r="C4" s="126">
        <v>46282</v>
      </c>
      <c r="D4" s="125" t="s">
        <v>12</v>
      </c>
      <c r="E4" s="127" t="s">
        <v>12</v>
      </c>
      <c r="F4" s="125" t="s">
        <v>81</v>
      </c>
      <c r="G4" s="125" t="s">
        <v>82</v>
      </c>
      <c r="H4" s="128">
        <v>0.625</v>
      </c>
      <c r="I4" s="129" t="s">
        <v>83</v>
      </c>
      <c r="J4" s="287" t="s">
        <v>193</v>
      </c>
      <c r="K4" s="66" t="s">
        <v>194</v>
      </c>
    </row>
    <row r="5" spans="1:12" ht="30.75" customHeight="1">
      <c r="A5" s="124" t="s">
        <v>132</v>
      </c>
      <c r="B5" s="125" t="s">
        <v>0</v>
      </c>
      <c r="C5" s="126">
        <v>46282</v>
      </c>
      <c r="D5" s="125" t="s">
        <v>12</v>
      </c>
      <c r="E5" s="127" t="s">
        <v>133</v>
      </c>
      <c r="F5" s="125" t="s">
        <v>81</v>
      </c>
      <c r="G5" s="125" t="s">
        <v>82</v>
      </c>
      <c r="H5" s="128">
        <v>0.625</v>
      </c>
      <c r="I5" s="129" t="s">
        <v>83</v>
      </c>
      <c r="J5" s="288"/>
      <c r="K5" s="94" t="s">
        <v>195</v>
      </c>
    </row>
    <row r="6" spans="1:12" ht="30.75" customHeight="1">
      <c r="A6" s="124" t="s">
        <v>136</v>
      </c>
      <c r="B6" s="125" t="s">
        <v>0</v>
      </c>
      <c r="C6" s="126">
        <v>46282</v>
      </c>
      <c r="D6" s="125" t="s">
        <v>12</v>
      </c>
      <c r="E6" s="127" t="s">
        <v>137</v>
      </c>
      <c r="F6" s="125" t="s">
        <v>81</v>
      </c>
      <c r="G6" s="125" t="s">
        <v>82</v>
      </c>
      <c r="H6" s="128">
        <v>0.625</v>
      </c>
      <c r="I6" s="129" t="s">
        <v>83</v>
      </c>
      <c r="J6" s="289"/>
      <c r="K6" s="94" t="s">
        <v>198</v>
      </c>
    </row>
    <row r="7" spans="1:12" ht="30.75" customHeight="1">
      <c r="A7" s="124" t="s">
        <v>134</v>
      </c>
      <c r="B7" s="125" t="s">
        <v>0</v>
      </c>
      <c r="C7" s="126">
        <v>46282</v>
      </c>
      <c r="D7" s="125" t="s">
        <v>12</v>
      </c>
      <c r="E7" s="127" t="s">
        <v>80</v>
      </c>
      <c r="F7" s="125" t="s">
        <v>81</v>
      </c>
      <c r="G7" s="125" t="s">
        <v>82</v>
      </c>
      <c r="H7" s="128">
        <v>0.58333333333333337</v>
      </c>
      <c r="I7" s="129" t="s">
        <v>85</v>
      </c>
      <c r="J7" s="293" t="s">
        <v>206</v>
      </c>
      <c r="K7" s="94" t="s">
        <v>196</v>
      </c>
    </row>
    <row r="8" spans="1:12" ht="30.75" customHeight="1">
      <c r="A8" s="124" t="s">
        <v>135</v>
      </c>
      <c r="B8" s="125" t="s">
        <v>0</v>
      </c>
      <c r="C8" s="126">
        <v>46282</v>
      </c>
      <c r="D8" s="125" t="s">
        <v>12</v>
      </c>
      <c r="E8" s="127" t="s">
        <v>84</v>
      </c>
      <c r="F8" s="125" t="s">
        <v>81</v>
      </c>
      <c r="G8" s="125" t="s">
        <v>82</v>
      </c>
      <c r="H8" s="128">
        <v>0.58333333333333337</v>
      </c>
      <c r="I8" s="129" t="s">
        <v>85</v>
      </c>
      <c r="J8" s="294"/>
      <c r="K8" s="67" t="s">
        <v>197</v>
      </c>
      <c r="L8" s="11"/>
    </row>
    <row r="9" spans="1:12" s="7" customFormat="1" ht="30.75" customHeight="1">
      <c r="A9" s="155" t="s">
        <v>151</v>
      </c>
      <c r="B9" s="157" t="s">
        <v>86</v>
      </c>
      <c r="C9" s="159">
        <v>46282</v>
      </c>
      <c r="D9" s="158" t="s">
        <v>12</v>
      </c>
      <c r="E9" s="158" t="s">
        <v>92</v>
      </c>
      <c r="F9" s="158" t="s">
        <v>92</v>
      </c>
      <c r="G9" s="156" t="s">
        <v>93</v>
      </c>
      <c r="H9" s="280">
        <v>0.70833333333333337</v>
      </c>
      <c r="I9" s="160" t="s">
        <v>73</v>
      </c>
      <c r="J9" s="156" t="s">
        <v>193</v>
      </c>
      <c r="K9" s="68"/>
    </row>
    <row r="10" spans="1:12" s="7" customFormat="1" ht="30.75" customHeight="1">
      <c r="A10" s="233" t="s">
        <v>164</v>
      </c>
      <c r="B10" s="234" t="s">
        <v>106</v>
      </c>
      <c r="C10" s="235">
        <v>46282</v>
      </c>
      <c r="D10" s="236" t="s">
        <v>107</v>
      </c>
      <c r="E10" s="237" t="s">
        <v>108</v>
      </c>
      <c r="F10" s="234" t="s">
        <v>109</v>
      </c>
      <c r="G10" s="185" t="s">
        <v>110</v>
      </c>
      <c r="H10" s="238">
        <v>0.66666666666666663</v>
      </c>
      <c r="I10" s="234" t="s">
        <v>83</v>
      </c>
      <c r="J10" s="231" t="s">
        <v>206</v>
      </c>
      <c r="K10" s="232"/>
    </row>
    <row r="11" spans="1:12" s="7" customFormat="1" ht="30.75" customHeight="1">
      <c r="A11" s="87"/>
      <c r="B11" s="88"/>
      <c r="C11" s="89"/>
      <c r="D11" s="90"/>
      <c r="E11" s="90"/>
      <c r="F11" s="90"/>
      <c r="G11" s="91"/>
      <c r="H11" s="92"/>
      <c r="I11" s="91"/>
      <c r="J11" s="93"/>
      <c r="K11" s="63"/>
    </row>
    <row r="12" spans="1:12" s="8" customFormat="1" ht="30.75" customHeight="1">
      <c r="A12" s="323" t="s">
        <v>15</v>
      </c>
      <c r="B12" s="323"/>
      <c r="C12" s="31"/>
      <c r="D12" s="32"/>
      <c r="E12" s="32"/>
      <c r="F12" s="32"/>
      <c r="G12" s="32"/>
      <c r="H12" s="33"/>
      <c r="I12" s="32"/>
      <c r="J12" s="37"/>
      <c r="K12" s="37"/>
    </row>
    <row r="13" spans="1:12" s="8" customFormat="1" ht="30.75" customHeight="1">
      <c r="A13" s="35" t="s">
        <v>13</v>
      </c>
      <c r="B13" s="38" t="s">
        <v>2</v>
      </c>
      <c r="C13" s="39" t="s">
        <v>3</v>
      </c>
      <c r="D13" s="38" t="s">
        <v>4</v>
      </c>
      <c r="E13" s="38" t="s">
        <v>5</v>
      </c>
      <c r="F13" s="38" t="s">
        <v>6</v>
      </c>
      <c r="G13" s="38" t="s">
        <v>7</v>
      </c>
      <c r="H13" s="40" t="s">
        <v>8</v>
      </c>
      <c r="I13" s="38" t="s">
        <v>9</v>
      </c>
      <c r="J13" s="38" t="s">
        <v>10</v>
      </c>
      <c r="K13" s="38" t="s">
        <v>14</v>
      </c>
    </row>
    <row r="14" spans="1:12" s="8" customFormat="1" ht="30.75" customHeight="1">
      <c r="A14" s="215">
        <v>260940009514</v>
      </c>
      <c r="B14" s="207" t="s">
        <v>65</v>
      </c>
      <c r="C14" s="195">
        <v>46282</v>
      </c>
      <c r="D14" s="192" t="s">
        <v>12</v>
      </c>
      <c r="E14" s="192" t="s">
        <v>66</v>
      </c>
      <c r="F14" s="192" t="s">
        <v>66</v>
      </c>
      <c r="G14" s="192"/>
      <c r="H14" s="214">
        <v>0.58333333333333337</v>
      </c>
      <c r="I14" s="192" t="s">
        <v>74</v>
      </c>
      <c r="J14" s="284" t="s">
        <v>206</v>
      </c>
      <c r="K14" s="277"/>
    </row>
    <row r="15" spans="1:12" s="8" customFormat="1" ht="30.75" customHeight="1">
      <c r="A15" s="215" t="s">
        <v>180</v>
      </c>
      <c r="B15" s="207" t="s">
        <v>65</v>
      </c>
      <c r="C15" s="195">
        <v>46282</v>
      </c>
      <c r="D15" s="192" t="s">
        <v>12</v>
      </c>
      <c r="E15" s="192" t="s">
        <v>66</v>
      </c>
      <c r="F15" s="192" t="s">
        <v>66</v>
      </c>
      <c r="G15" s="192"/>
      <c r="H15" s="214">
        <v>0.54166666666666663</v>
      </c>
      <c r="I15" s="192" t="s">
        <v>74</v>
      </c>
      <c r="J15" s="285"/>
      <c r="K15" s="69"/>
    </row>
    <row r="16" spans="1:12" s="8" customFormat="1" ht="30.75" customHeight="1">
      <c r="A16" s="70"/>
      <c r="B16" s="71" t="s">
        <v>76</v>
      </c>
      <c r="C16" s="72">
        <v>46282</v>
      </c>
      <c r="D16" s="71" t="s">
        <v>12</v>
      </c>
      <c r="E16" s="73" t="s">
        <v>129</v>
      </c>
      <c r="F16" s="73" t="s">
        <v>129</v>
      </c>
      <c r="G16" s="73" t="s">
        <v>138</v>
      </c>
      <c r="H16" s="74">
        <v>0.33333333333333331</v>
      </c>
      <c r="I16" s="73" t="s">
        <v>74</v>
      </c>
      <c r="J16" s="285"/>
      <c r="K16" s="69"/>
    </row>
    <row r="17" spans="1:11" s="8" customFormat="1" ht="30.75" customHeight="1">
      <c r="A17" s="96"/>
      <c r="B17" s="97" t="s">
        <v>128</v>
      </c>
      <c r="C17" s="98">
        <v>46282</v>
      </c>
      <c r="D17" s="97" t="s">
        <v>12</v>
      </c>
      <c r="E17" s="97" t="s">
        <v>129</v>
      </c>
      <c r="F17" s="97" t="s">
        <v>129</v>
      </c>
      <c r="G17" s="97" t="s">
        <v>138</v>
      </c>
      <c r="H17" s="273">
        <v>0.33333333333333331</v>
      </c>
      <c r="I17" s="97" t="s">
        <v>130</v>
      </c>
      <c r="J17" s="286"/>
      <c r="K17" s="99"/>
    </row>
    <row r="18" spans="1:11" s="8" customFormat="1" ht="30.75" customHeight="1">
      <c r="A18" s="70"/>
      <c r="B18" s="71"/>
      <c r="C18" s="72"/>
      <c r="D18" s="71"/>
      <c r="E18" s="318"/>
      <c r="F18" s="318"/>
      <c r="G18" s="73"/>
      <c r="H18" s="74"/>
      <c r="I18" s="73"/>
      <c r="J18" s="78"/>
      <c r="K18" s="69"/>
    </row>
    <row r="19" spans="1:11" s="8" customFormat="1" ht="30.75" customHeight="1">
      <c r="A19" s="313" t="s">
        <v>146</v>
      </c>
      <c r="B19" s="314"/>
      <c r="C19" s="130"/>
      <c r="D19" s="131"/>
      <c r="E19" s="131"/>
      <c r="F19" s="131"/>
      <c r="G19" s="131"/>
      <c r="H19" s="132"/>
      <c r="I19" s="133"/>
      <c r="J19" s="134"/>
      <c r="K19" s="85"/>
    </row>
    <row r="20" spans="1:11" s="8" customFormat="1" ht="30.75" customHeight="1">
      <c r="A20" s="135" t="s">
        <v>139</v>
      </c>
      <c r="B20" s="136" t="s">
        <v>2</v>
      </c>
      <c r="C20" s="141" t="s">
        <v>3</v>
      </c>
      <c r="D20" s="136" t="s">
        <v>4</v>
      </c>
      <c r="E20" s="136" t="s">
        <v>5</v>
      </c>
      <c r="F20" s="136" t="s">
        <v>6</v>
      </c>
      <c r="G20" s="136" t="s">
        <v>7</v>
      </c>
      <c r="H20" s="137" t="s">
        <v>8</v>
      </c>
      <c r="I20" s="136" t="s">
        <v>9</v>
      </c>
      <c r="J20" s="136" t="s">
        <v>10</v>
      </c>
      <c r="K20" s="86"/>
    </row>
    <row r="21" spans="1:11" s="8" customFormat="1" ht="30.75" customHeight="1">
      <c r="A21" s="239">
        <v>2026623500</v>
      </c>
      <c r="B21" s="240" t="s">
        <v>140</v>
      </c>
      <c r="C21" s="241">
        <v>46282</v>
      </c>
      <c r="D21" s="240" t="s">
        <v>141</v>
      </c>
      <c r="E21" s="240" t="s">
        <v>142</v>
      </c>
      <c r="F21" s="240" t="s">
        <v>143</v>
      </c>
      <c r="G21" s="240" t="s">
        <v>144</v>
      </c>
      <c r="H21" s="242">
        <v>0.375</v>
      </c>
      <c r="I21" s="240" t="s">
        <v>145</v>
      </c>
      <c r="J21" s="303" t="s">
        <v>212</v>
      </c>
      <c r="K21" s="243"/>
    </row>
    <row r="22" spans="1:11" s="8" customFormat="1" ht="30.75" customHeight="1">
      <c r="A22" s="245">
        <v>1260763262</v>
      </c>
      <c r="B22" s="176" t="s">
        <v>158</v>
      </c>
      <c r="C22" s="246" t="s">
        <v>159</v>
      </c>
      <c r="D22" s="327" t="s">
        <v>211</v>
      </c>
      <c r="E22" s="247" t="s">
        <v>160</v>
      </c>
      <c r="F22" s="247" t="s">
        <v>161</v>
      </c>
      <c r="G22" s="248"/>
      <c r="H22" s="278">
        <v>0.35416666666666669</v>
      </c>
      <c r="I22" s="247" t="s">
        <v>162</v>
      </c>
      <c r="J22" s="304"/>
      <c r="K22" s="250"/>
    </row>
    <row r="23" spans="1:11" s="8" customFormat="1" ht="30.75" customHeight="1">
      <c r="A23" s="245"/>
      <c r="B23" s="248"/>
      <c r="C23" s="251"/>
      <c r="D23" s="252"/>
      <c r="E23" s="249"/>
      <c r="F23" s="249"/>
      <c r="G23" s="248"/>
      <c r="H23" s="181"/>
      <c r="I23" s="249"/>
      <c r="J23" s="253"/>
      <c r="K23" s="254"/>
    </row>
    <row r="24" spans="1:11" s="8" customFormat="1" ht="30.75" customHeight="1">
      <c r="A24" s="177"/>
      <c r="B24" s="244"/>
      <c r="C24" s="178"/>
      <c r="D24" s="133"/>
      <c r="E24" s="179"/>
      <c r="F24" s="179"/>
      <c r="G24" s="175"/>
      <c r="H24" s="180"/>
      <c r="I24" s="179"/>
      <c r="J24" s="60"/>
      <c r="K24" s="55"/>
    </row>
    <row r="25" spans="1:11" s="8" customFormat="1" ht="30.75" customHeight="1">
      <c r="A25" s="324" t="s">
        <v>75</v>
      </c>
      <c r="B25" s="325"/>
      <c r="C25" s="45"/>
      <c r="D25" s="46"/>
      <c r="E25" s="46"/>
      <c r="F25" s="46"/>
      <c r="G25" s="47"/>
      <c r="H25" s="48"/>
      <c r="I25" s="49"/>
      <c r="J25" s="49"/>
      <c r="K25" s="55"/>
    </row>
    <row r="26" spans="1:11" s="8" customFormat="1" ht="30.75" customHeight="1">
      <c r="A26" s="62" t="s">
        <v>1</v>
      </c>
      <c r="B26" s="50" t="s">
        <v>2</v>
      </c>
      <c r="C26" s="51" t="s">
        <v>3</v>
      </c>
      <c r="D26" s="50" t="s">
        <v>4</v>
      </c>
      <c r="E26" s="50" t="s">
        <v>5</v>
      </c>
      <c r="F26" s="50" t="s">
        <v>6</v>
      </c>
      <c r="G26" s="50" t="s">
        <v>7</v>
      </c>
      <c r="H26" s="53" t="s">
        <v>8</v>
      </c>
      <c r="I26" s="52" t="s">
        <v>9</v>
      </c>
      <c r="J26" s="50" t="s">
        <v>10</v>
      </c>
      <c r="K26" s="65" t="s">
        <v>14</v>
      </c>
    </row>
    <row r="27" spans="1:11" s="8" customFormat="1" ht="30.75" customHeight="1">
      <c r="A27" s="144">
        <v>260940009582</v>
      </c>
      <c r="B27" s="145" t="s">
        <v>97</v>
      </c>
      <c r="C27" s="146">
        <v>46282</v>
      </c>
      <c r="D27" s="147" t="s">
        <v>98</v>
      </c>
      <c r="E27" s="147" t="s">
        <v>99</v>
      </c>
      <c r="F27" s="147" t="s">
        <v>148</v>
      </c>
      <c r="G27" s="147" t="s">
        <v>100</v>
      </c>
      <c r="H27" s="148">
        <v>0.41666666666666669</v>
      </c>
      <c r="I27" s="149" t="s">
        <v>149</v>
      </c>
      <c r="J27" s="299" t="s">
        <v>204</v>
      </c>
      <c r="K27" s="255"/>
    </row>
    <row r="28" spans="1:11" s="8" customFormat="1" ht="30.75" customHeight="1">
      <c r="A28" s="144">
        <v>260940009583</v>
      </c>
      <c r="B28" s="145" t="s">
        <v>97</v>
      </c>
      <c r="C28" s="146">
        <v>46282</v>
      </c>
      <c r="D28" s="147" t="s">
        <v>98</v>
      </c>
      <c r="E28" s="147" t="s">
        <v>99</v>
      </c>
      <c r="F28" s="147" t="s">
        <v>99</v>
      </c>
      <c r="G28" s="147" t="s">
        <v>100</v>
      </c>
      <c r="H28" s="148">
        <v>0.375</v>
      </c>
      <c r="I28" s="149" t="s">
        <v>150</v>
      </c>
      <c r="J28" s="300"/>
      <c r="K28" s="254"/>
    </row>
    <row r="29" spans="1:11" s="8" customFormat="1" ht="30.75" customHeight="1">
      <c r="A29" s="142"/>
      <c r="B29" s="150"/>
      <c r="C29" s="151"/>
      <c r="D29" s="152"/>
      <c r="E29" s="152"/>
      <c r="F29" s="152"/>
      <c r="G29" s="152"/>
      <c r="H29" s="153"/>
      <c r="I29" s="154"/>
      <c r="J29" s="84"/>
      <c r="K29" s="55"/>
    </row>
    <row r="30" spans="1:11" s="8" customFormat="1" ht="30.75" customHeight="1">
      <c r="A30" s="109"/>
      <c r="B30" s="229"/>
      <c r="C30" s="110"/>
      <c r="D30" s="108"/>
      <c r="E30" s="108"/>
      <c r="F30" s="108"/>
      <c r="G30" s="91"/>
      <c r="H30" s="111"/>
      <c r="I30" s="112"/>
      <c r="J30" s="113"/>
      <c r="K30" s="91"/>
    </row>
    <row r="31" spans="1:11" s="8" customFormat="1" ht="30.75" customHeight="1">
      <c r="A31" s="319" t="s">
        <v>170</v>
      </c>
      <c r="B31" s="320"/>
      <c r="C31" s="114"/>
      <c r="D31" s="115"/>
      <c r="E31" s="115"/>
      <c r="F31" s="115"/>
      <c r="G31" s="115"/>
      <c r="H31" s="116"/>
      <c r="I31" s="117"/>
      <c r="J31" s="113"/>
      <c r="K31" s="91"/>
    </row>
    <row r="32" spans="1:11" s="8" customFormat="1" ht="30.75" customHeight="1">
      <c r="A32" s="118" t="s">
        <v>13</v>
      </c>
      <c r="B32" s="119" t="s">
        <v>2</v>
      </c>
      <c r="C32" s="120" t="s">
        <v>3</v>
      </c>
      <c r="D32" s="119" t="s">
        <v>4</v>
      </c>
      <c r="E32" s="119" t="s">
        <v>5</v>
      </c>
      <c r="F32" s="119" t="s">
        <v>6</v>
      </c>
      <c r="G32" s="119" t="s">
        <v>7</v>
      </c>
      <c r="H32" s="121" t="s">
        <v>8</v>
      </c>
      <c r="I32" s="119" t="s">
        <v>9</v>
      </c>
      <c r="J32" s="122"/>
      <c r="K32" s="123"/>
    </row>
    <row r="33" spans="1:12" s="8" customFormat="1" ht="30.75" customHeight="1">
      <c r="A33" s="105">
        <v>260940009590</v>
      </c>
      <c r="B33" s="202" t="s">
        <v>171</v>
      </c>
      <c r="C33" s="195">
        <v>46282</v>
      </c>
      <c r="D33" s="192" t="s">
        <v>172</v>
      </c>
      <c r="E33" s="192" t="s">
        <v>173</v>
      </c>
      <c r="F33" s="199" t="s">
        <v>174</v>
      </c>
      <c r="G33" s="192" t="s">
        <v>175</v>
      </c>
      <c r="H33" s="200">
        <v>0.39583333333333331</v>
      </c>
      <c r="I33" s="201" t="s">
        <v>176</v>
      </c>
      <c r="J33" s="202" t="s">
        <v>206</v>
      </c>
      <c r="K33" s="203"/>
    </row>
    <row r="34" spans="1:12" s="8" customFormat="1" ht="30.75" customHeight="1">
      <c r="A34" s="79"/>
      <c r="B34" s="107"/>
      <c r="C34" s="80"/>
      <c r="D34" s="81"/>
      <c r="E34" s="81"/>
      <c r="F34" s="81"/>
      <c r="G34" s="81"/>
      <c r="H34" s="82"/>
      <c r="I34" s="83"/>
      <c r="J34" s="84"/>
      <c r="K34" s="55"/>
    </row>
    <row r="35" spans="1:12" s="8" customFormat="1" ht="30.75" customHeight="1">
      <c r="B35" s="58"/>
      <c r="C35" s="57"/>
      <c r="D35" s="58"/>
      <c r="E35" s="57"/>
      <c r="F35" s="57"/>
      <c r="G35" s="54"/>
      <c r="H35" s="59"/>
      <c r="I35" s="57"/>
      <c r="J35" s="60"/>
      <c r="K35" s="55"/>
    </row>
    <row r="36" spans="1:12" s="8" customFormat="1" ht="30.75" customHeight="1">
      <c r="A36" s="313" t="s">
        <v>91</v>
      </c>
      <c r="B36" s="314"/>
      <c r="C36" s="130"/>
      <c r="D36" s="131"/>
      <c r="E36" s="131"/>
      <c r="F36" s="131"/>
      <c r="G36" s="131"/>
      <c r="H36" s="132"/>
      <c r="I36" s="133"/>
      <c r="J36" s="134"/>
      <c r="K36" s="134"/>
    </row>
    <row r="37" spans="1:12" s="8" customFormat="1" ht="30.75" customHeight="1">
      <c r="A37" s="166" t="s">
        <v>13</v>
      </c>
      <c r="B37" s="167" t="s">
        <v>2</v>
      </c>
      <c r="C37" s="168" t="s">
        <v>3</v>
      </c>
      <c r="D37" s="167" t="s">
        <v>4</v>
      </c>
      <c r="E37" s="167" t="s">
        <v>5</v>
      </c>
      <c r="F37" s="167" t="s">
        <v>6</v>
      </c>
      <c r="G37" s="167" t="s">
        <v>7</v>
      </c>
      <c r="H37" s="169" t="s">
        <v>8</v>
      </c>
      <c r="I37" s="167" t="s">
        <v>9</v>
      </c>
      <c r="J37" s="167" t="s">
        <v>10</v>
      </c>
      <c r="K37" s="136" t="s">
        <v>11</v>
      </c>
    </row>
    <row r="38" spans="1:12" s="8" customFormat="1" ht="30.75" customHeight="1">
      <c r="A38" s="190">
        <v>1260761908</v>
      </c>
      <c r="B38" s="187" t="s">
        <v>201</v>
      </c>
      <c r="C38" s="188">
        <v>46282</v>
      </c>
      <c r="D38" s="187" t="s">
        <v>87</v>
      </c>
      <c r="E38" s="187" t="s">
        <v>88</v>
      </c>
      <c r="F38" s="187" t="s">
        <v>89</v>
      </c>
      <c r="G38" s="187" t="s">
        <v>90</v>
      </c>
      <c r="H38" s="189">
        <v>0.41666666666666669</v>
      </c>
      <c r="I38" s="190" t="s">
        <v>73</v>
      </c>
      <c r="J38" s="301" t="s">
        <v>203</v>
      </c>
      <c r="K38" s="187"/>
    </row>
    <row r="39" spans="1:12" s="8" customFormat="1" ht="30.75" customHeight="1">
      <c r="A39" s="190">
        <v>1260761935</v>
      </c>
      <c r="B39" s="187" t="s">
        <v>202</v>
      </c>
      <c r="C39" s="188">
        <v>46282</v>
      </c>
      <c r="D39" s="187" t="s">
        <v>87</v>
      </c>
      <c r="E39" s="187" t="s">
        <v>88</v>
      </c>
      <c r="F39" s="187" t="s">
        <v>89</v>
      </c>
      <c r="G39" s="187" t="s">
        <v>90</v>
      </c>
      <c r="H39" s="189">
        <v>0.41666666666666669</v>
      </c>
      <c r="I39" s="190" t="s">
        <v>101</v>
      </c>
      <c r="J39" s="302"/>
      <c r="K39" s="187"/>
    </row>
    <row r="40" spans="1:12" s="8" customFormat="1" ht="30.75" customHeight="1">
      <c r="A40" s="56"/>
      <c r="B40" s="56"/>
      <c r="C40" s="57"/>
      <c r="D40" s="58"/>
      <c r="E40" s="57"/>
      <c r="F40" s="57"/>
      <c r="G40" s="54"/>
      <c r="H40" s="59"/>
      <c r="I40" s="57"/>
      <c r="J40" s="60"/>
      <c r="K40" s="55"/>
    </row>
    <row r="41" spans="1:12" s="8" customFormat="1" ht="30.75" customHeight="1">
      <c r="A41" s="316" t="s">
        <v>72</v>
      </c>
      <c r="B41" s="317"/>
      <c r="C41" s="61"/>
      <c r="D41" s="75"/>
      <c r="E41" s="42"/>
      <c r="F41" s="42"/>
      <c r="G41" s="42"/>
      <c r="H41" s="42"/>
      <c r="I41" s="43"/>
      <c r="J41" s="42"/>
      <c r="K41" s="9"/>
      <c r="L41" s="41"/>
    </row>
    <row r="42" spans="1:12" s="8" customFormat="1" ht="30.75" customHeight="1">
      <c r="A42" s="35" t="s">
        <v>1</v>
      </c>
      <c r="B42" s="35" t="s">
        <v>2</v>
      </c>
      <c r="C42" s="36" t="s">
        <v>3</v>
      </c>
      <c r="D42" s="35" t="s">
        <v>4</v>
      </c>
      <c r="E42" s="35" t="s">
        <v>5</v>
      </c>
      <c r="F42" s="35" t="s">
        <v>6</v>
      </c>
      <c r="G42" s="35" t="s">
        <v>7</v>
      </c>
      <c r="H42" s="35" t="s">
        <v>8</v>
      </c>
      <c r="I42" s="35" t="s">
        <v>9</v>
      </c>
      <c r="J42" s="36" t="s">
        <v>10</v>
      </c>
      <c r="K42" s="44" t="s">
        <v>14</v>
      </c>
    </row>
    <row r="43" spans="1:12" s="8" customFormat="1" ht="30.75" customHeight="1">
      <c r="A43" s="225">
        <v>260940009604</v>
      </c>
      <c r="B43" s="226" t="s">
        <v>119</v>
      </c>
      <c r="C43" s="227">
        <v>46282</v>
      </c>
      <c r="D43" s="226" t="s">
        <v>120</v>
      </c>
      <c r="E43" s="226" t="s">
        <v>121</v>
      </c>
      <c r="F43" s="226" t="s">
        <v>121</v>
      </c>
      <c r="G43" s="226" t="s">
        <v>122</v>
      </c>
      <c r="H43" s="228">
        <v>0.66666666666666663</v>
      </c>
      <c r="I43" s="226" t="s">
        <v>147</v>
      </c>
      <c r="J43" s="275" t="s">
        <v>192</v>
      </c>
      <c r="K43" s="143" t="s">
        <v>123</v>
      </c>
    </row>
    <row r="44" spans="1:12" s="8" customFormat="1" ht="30.75" customHeight="1">
      <c r="A44" s="184">
        <v>260940009578</v>
      </c>
      <c r="B44" s="139" t="s">
        <v>111</v>
      </c>
      <c r="C44" s="183">
        <v>46282</v>
      </c>
      <c r="D44" s="139" t="s">
        <v>112</v>
      </c>
      <c r="E44" s="139" t="s">
        <v>113</v>
      </c>
      <c r="F44" s="139" t="s">
        <v>114</v>
      </c>
      <c r="G44" s="139" t="s">
        <v>115</v>
      </c>
      <c r="H44" s="182">
        <v>0.375</v>
      </c>
      <c r="I44" s="281" t="s">
        <v>105</v>
      </c>
      <c r="J44" s="309" t="s">
        <v>205</v>
      </c>
      <c r="K44" s="283" t="s">
        <v>163</v>
      </c>
    </row>
    <row r="45" spans="1:12" s="8" customFormat="1" ht="30.75" customHeight="1">
      <c r="A45" s="184">
        <v>260940009560</v>
      </c>
      <c r="B45" s="139" t="s">
        <v>111</v>
      </c>
      <c r="C45" s="183">
        <v>46282</v>
      </c>
      <c r="D45" s="139" t="s">
        <v>112</v>
      </c>
      <c r="E45" s="139" t="s">
        <v>113</v>
      </c>
      <c r="F45" s="139" t="s">
        <v>114</v>
      </c>
      <c r="G45" s="139" t="s">
        <v>115</v>
      </c>
      <c r="H45" s="182">
        <v>0.58333333333333337</v>
      </c>
      <c r="I45" s="281" t="s">
        <v>187</v>
      </c>
      <c r="J45" s="310"/>
      <c r="K45" s="103"/>
    </row>
    <row r="46" spans="1:12" s="8" customFormat="1" ht="30.75" customHeight="1">
      <c r="A46" s="184">
        <v>260940009581</v>
      </c>
      <c r="B46" s="139" t="s">
        <v>111</v>
      </c>
      <c r="C46" s="183">
        <v>46282</v>
      </c>
      <c r="D46" s="139" t="s">
        <v>112</v>
      </c>
      <c r="E46" s="139" t="s">
        <v>113</v>
      </c>
      <c r="F46" s="139" t="s">
        <v>114</v>
      </c>
      <c r="G46" s="139" t="s">
        <v>115</v>
      </c>
      <c r="H46" s="182">
        <v>0.625</v>
      </c>
      <c r="I46" s="281" t="s">
        <v>190</v>
      </c>
      <c r="J46" s="310"/>
      <c r="K46" s="100"/>
    </row>
    <row r="47" spans="1:12" s="8" customFormat="1" ht="30.75" customHeight="1">
      <c r="A47" s="208">
        <v>260940009588</v>
      </c>
      <c r="B47" s="205" t="s">
        <v>16</v>
      </c>
      <c r="C47" s="206">
        <v>46282</v>
      </c>
      <c r="D47" s="205" t="s">
        <v>177</v>
      </c>
      <c r="E47" s="205" t="s">
        <v>113</v>
      </c>
      <c r="F47" s="205" t="s">
        <v>178</v>
      </c>
      <c r="G47" s="205" t="s">
        <v>179</v>
      </c>
      <c r="H47" s="209">
        <v>0.375</v>
      </c>
      <c r="I47" s="205" t="s">
        <v>127</v>
      </c>
      <c r="J47" s="311"/>
      <c r="K47" s="207" t="s">
        <v>173</v>
      </c>
    </row>
    <row r="48" spans="1:12" s="8" customFormat="1" ht="30.75" customHeight="1">
      <c r="A48" s="274">
        <v>260940009610</v>
      </c>
      <c r="B48" s="256" t="s">
        <v>16</v>
      </c>
      <c r="C48" s="257">
        <v>46282</v>
      </c>
      <c r="D48" s="258" t="s">
        <v>71</v>
      </c>
      <c r="E48" s="258" t="s">
        <v>94</v>
      </c>
      <c r="F48" s="258" t="s">
        <v>95</v>
      </c>
      <c r="G48" s="258" t="s">
        <v>96</v>
      </c>
      <c r="H48" s="259">
        <v>0.375</v>
      </c>
      <c r="I48" s="258" t="s">
        <v>187</v>
      </c>
      <c r="J48" s="290" t="s">
        <v>207</v>
      </c>
      <c r="K48" s="100"/>
    </row>
    <row r="49" spans="1:11" s="8" customFormat="1" ht="30.75" customHeight="1">
      <c r="A49" s="274">
        <v>260940009609</v>
      </c>
      <c r="B49" s="258" t="s">
        <v>16</v>
      </c>
      <c r="C49" s="256">
        <v>46282</v>
      </c>
      <c r="D49" s="260" t="s">
        <v>71</v>
      </c>
      <c r="E49" s="258" t="s">
        <v>94</v>
      </c>
      <c r="F49" s="258" t="s">
        <v>95</v>
      </c>
      <c r="G49" s="258" t="s">
        <v>96</v>
      </c>
      <c r="H49" s="261">
        <v>0.41666666666666669</v>
      </c>
      <c r="I49" s="262" t="s">
        <v>200</v>
      </c>
      <c r="J49" s="291"/>
      <c r="K49" s="64"/>
    </row>
    <row r="50" spans="1:11" s="8" customFormat="1" ht="30.75" customHeight="1">
      <c r="A50" s="274">
        <v>260940009611</v>
      </c>
      <c r="B50" s="263" t="s">
        <v>16</v>
      </c>
      <c r="C50" s="264">
        <v>46282</v>
      </c>
      <c r="D50" s="265" t="s">
        <v>71</v>
      </c>
      <c r="E50" s="258" t="s">
        <v>94</v>
      </c>
      <c r="F50" s="258" t="s">
        <v>95</v>
      </c>
      <c r="G50" s="258" t="s">
        <v>96</v>
      </c>
      <c r="H50" s="266">
        <v>0.45833333333333331</v>
      </c>
      <c r="I50" s="267" t="s">
        <v>165</v>
      </c>
      <c r="J50" s="292"/>
      <c r="K50" s="101" t="s">
        <v>166</v>
      </c>
    </row>
    <row r="51" spans="1:11" s="8" customFormat="1" ht="30.75" customHeight="1">
      <c r="A51" s="138">
        <v>260940009593</v>
      </c>
      <c r="B51" s="138" t="s">
        <v>16</v>
      </c>
      <c r="C51" s="140">
        <v>46282</v>
      </c>
      <c r="D51" s="139" t="s">
        <v>71</v>
      </c>
      <c r="E51" s="139" t="s">
        <v>102</v>
      </c>
      <c r="F51" s="139" t="s">
        <v>102</v>
      </c>
      <c r="G51" s="139" t="s">
        <v>103</v>
      </c>
      <c r="H51" s="198">
        <v>0.66666666666666663</v>
      </c>
      <c r="I51" s="230" t="s">
        <v>187</v>
      </c>
      <c r="J51" s="303" t="s">
        <v>209</v>
      </c>
      <c r="K51" s="196" t="s">
        <v>104</v>
      </c>
    </row>
    <row r="52" spans="1:11" s="8" customFormat="1" ht="30.75" customHeight="1">
      <c r="A52" s="138">
        <v>260940009592</v>
      </c>
      <c r="B52" s="138" t="s">
        <v>16</v>
      </c>
      <c r="C52" s="140">
        <v>46282</v>
      </c>
      <c r="D52" s="139" t="s">
        <v>71</v>
      </c>
      <c r="E52" s="139" t="s">
        <v>102</v>
      </c>
      <c r="F52" s="139" t="s">
        <v>102</v>
      </c>
      <c r="G52" s="139" t="s">
        <v>103</v>
      </c>
      <c r="H52" s="198">
        <v>0.64583333333333337</v>
      </c>
      <c r="I52" s="176" t="s">
        <v>83</v>
      </c>
      <c r="J52" s="305"/>
      <c r="K52" s="196" t="s">
        <v>104</v>
      </c>
    </row>
    <row r="53" spans="1:11" s="8" customFormat="1" ht="30.75" customHeight="1">
      <c r="A53" s="138">
        <v>260940008950</v>
      </c>
      <c r="B53" s="138" t="s">
        <v>16</v>
      </c>
      <c r="C53" s="140">
        <v>46282</v>
      </c>
      <c r="D53" s="139" t="s">
        <v>71</v>
      </c>
      <c r="E53" s="139" t="s">
        <v>102</v>
      </c>
      <c r="F53" s="139" t="s">
        <v>102</v>
      </c>
      <c r="G53" s="139" t="s">
        <v>103</v>
      </c>
      <c r="H53" s="198">
        <v>0.58333333333333337</v>
      </c>
      <c r="I53" s="176" t="s">
        <v>105</v>
      </c>
      <c r="J53" s="305"/>
      <c r="K53" s="196" t="s">
        <v>167</v>
      </c>
    </row>
    <row r="54" spans="1:11" s="8" customFormat="1" ht="30.75" customHeight="1">
      <c r="A54" s="138">
        <v>260940009525</v>
      </c>
      <c r="B54" s="138" t="s">
        <v>16</v>
      </c>
      <c r="C54" s="140">
        <v>46282</v>
      </c>
      <c r="D54" s="139" t="s">
        <v>71</v>
      </c>
      <c r="E54" s="139" t="s">
        <v>102</v>
      </c>
      <c r="F54" s="139" t="s">
        <v>102</v>
      </c>
      <c r="G54" s="139" t="s">
        <v>103</v>
      </c>
      <c r="H54" s="198">
        <v>0.60416666666666663</v>
      </c>
      <c r="I54" s="176" t="s">
        <v>105</v>
      </c>
      <c r="J54" s="305"/>
      <c r="K54" s="196" t="s">
        <v>167</v>
      </c>
    </row>
    <row r="55" spans="1:11" s="8" customFormat="1" ht="30.75" customHeight="1">
      <c r="A55" s="138">
        <v>260940009594</v>
      </c>
      <c r="B55" s="138" t="s">
        <v>16</v>
      </c>
      <c r="C55" s="140">
        <v>46282</v>
      </c>
      <c r="D55" s="139" t="s">
        <v>71</v>
      </c>
      <c r="E55" s="139" t="s">
        <v>102</v>
      </c>
      <c r="F55" s="139" t="s">
        <v>102</v>
      </c>
      <c r="G55" s="139" t="s">
        <v>103</v>
      </c>
      <c r="H55" s="198">
        <v>0.6875</v>
      </c>
      <c r="I55" s="230" t="s">
        <v>187</v>
      </c>
      <c r="J55" s="305"/>
      <c r="K55" s="196" t="s">
        <v>104</v>
      </c>
    </row>
    <row r="56" spans="1:11" s="8" customFormat="1" ht="30.75" customHeight="1">
      <c r="A56" s="138">
        <v>260940009595</v>
      </c>
      <c r="B56" s="138" t="s">
        <v>16</v>
      </c>
      <c r="C56" s="140">
        <v>46282</v>
      </c>
      <c r="D56" s="139" t="s">
        <v>71</v>
      </c>
      <c r="E56" s="139" t="s">
        <v>102</v>
      </c>
      <c r="F56" s="139" t="s">
        <v>102</v>
      </c>
      <c r="G56" s="139" t="s">
        <v>103</v>
      </c>
      <c r="H56" s="198">
        <v>0.70833333333333337</v>
      </c>
      <c r="I56" s="230" t="s">
        <v>187</v>
      </c>
      <c r="J56" s="305"/>
      <c r="K56" s="196" t="s">
        <v>104</v>
      </c>
    </row>
    <row r="57" spans="1:11" s="8" customFormat="1" ht="30.75" customHeight="1">
      <c r="A57" s="138">
        <v>260940009599</v>
      </c>
      <c r="B57" s="138" t="s">
        <v>16</v>
      </c>
      <c r="C57" s="140">
        <v>46282</v>
      </c>
      <c r="D57" s="139" t="s">
        <v>71</v>
      </c>
      <c r="E57" s="139" t="s">
        <v>102</v>
      </c>
      <c r="F57" s="139" t="s">
        <v>102</v>
      </c>
      <c r="G57" s="139" t="s">
        <v>103</v>
      </c>
      <c r="H57" s="198">
        <v>0.72916666666666663</v>
      </c>
      <c r="I57" s="230" t="s">
        <v>187</v>
      </c>
      <c r="J57" s="305"/>
      <c r="K57" s="196" t="s">
        <v>104</v>
      </c>
    </row>
    <row r="58" spans="1:11" s="8" customFormat="1" ht="30.75" customHeight="1">
      <c r="A58" s="138">
        <v>260940009596</v>
      </c>
      <c r="B58" s="138" t="s">
        <v>16</v>
      </c>
      <c r="C58" s="140">
        <v>46282</v>
      </c>
      <c r="D58" s="139" t="s">
        <v>71</v>
      </c>
      <c r="E58" s="139" t="s">
        <v>102</v>
      </c>
      <c r="F58" s="139" t="s">
        <v>102</v>
      </c>
      <c r="G58" s="139" t="s">
        <v>103</v>
      </c>
      <c r="H58" s="198">
        <v>0.75</v>
      </c>
      <c r="I58" s="230" t="s">
        <v>187</v>
      </c>
      <c r="J58" s="305"/>
      <c r="K58" s="196" t="s">
        <v>104</v>
      </c>
    </row>
    <row r="59" spans="1:11" s="8" customFormat="1" ht="30.75" customHeight="1">
      <c r="A59" s="138">
        <v>260940009600</v>
      </c>
      <c r="B59" s="138" t="s">
        <v>16</v>
      </c>
      <c r="C59" s="140">
        <v>46282</v>
      </c>
      <c r="D59" s="139" t="s">
        <v>71</v>
      </c>
      <c r="E59" s="139" t="s">
        <v>102</v>
      </c>
      <c r="F59" s="139" t="s">
        <v>102</v>
      </c>
      <c r="G59" s="139" t="s">
        <v>103</v>
      </c>
      <c r="H59" s="198">
        <v>0.77083333333333337</v>
      </c>
      <c r="I59" s="197" t="s">
        <v>168</v>
      </c>
      <c r="J59" s="305"/>
      <c r="K59" s="196" t="s">
        <v>104</v>
      </c>
    </row>
    <row r="60" spans="1:11" s="8" customFormat="1" ht="30.75" customHeight="1">
      <c r="A60" s="138">
        <v>260940009597</v>
      </c>
      <c r="B60" s="138" t="s">
        <v>16</v>
      </c>
      <c r="C60" s="140">
        <v>46282</v>
      </c>
      <c r="D60" s="139" t="s">
        <v>71</v>
      </c>
      <c r="E60" s="139" t="s">
        <v>102</v>
      </c>
      <c r="F60" s="139" t="s">
        <v>102</v>
      </c>
      <c r="G60" s="139" t="s">
        <v>103</v>
      </c>
      <c r="H60" s="198">
        <v>0.625</v>
      </c>
      <c r="I60" s="197" t="s">
        <v>105</v>
      </c>
      <c r="J60" s="304"/>
      <c r="K60" s="196" t="s">
        <v>104</v>
      </c>
    </row>
    <row r="61" spans="1:11" s="8" customFormat="1" ht="30.75" customHeight="1">
      <c r="A61" s="194">
        <v>260940009589</v>
      </c>
      <c r="B61" s="192" t="s">
        <v>124</v>
      </c>
      <c r="C61" s="195">
        <v>46282</v>
      </c>
      <c r="D61" s="192" t="s">
        <v>71</v>
      </c>
      <c r="E61" s="192" t="s">
        <v>121</v>
      </c>
      <c r="F61" s="192" t="s">
        <v>121</v>
      </c>
      <c r="G61" s="192" t="s">
        <v>125</v>
      </c>
      <c r="H61" s="191">
        <v>0.45833333333333331</v>
      </c>
      <c r="I61" s="193" t="s">
        <v>169</v>
      </c>
      <c r="J61" s="284" t="s">
        <v>199</v>
      </c>
      <c r="K61" s="193" t="s">
        <v>126</v>
      </c>
    </row>
    <row r="62" spans="1:11" s="8" customFormat="1" ht="30.75" customHeight="1">
      <c r="A62" s="194">
        <v>260940009562</v>
      </c>
      <c r="B62" s="192" t="s">
        <v>124</v>
      </c>
      <c r="C62" s="195">
        <v>46282</v>
      </c>
      <c r="D62" s="192" t="s">
        <v>71</v>
      </c>
      <c r="E62" s="192" t="s">
        <v>121</v>
      </c>
      <c r="F62" s="192" t="s">
        <v>121</v>
      </c>
      <c r="G62" s="192" t="s">
        <v>125</v>
      </c>
      <c r="H62" s="191">
        <v>0.5</v>
      </c>
      <c r="I62" s="193" t="s">
        <v>127</v>
      </c>
      <c r="J62" s="286"/>
      <c r="K62" s="193" t="s">
        <v>126</v>
      </c>
    </row>
    <row r="63" spans="1:11" s="8" customFormat="1" ht="30.75" customHeight="1">
      <c r="A63" s="204">
        <v>260940009549</v>
      </c>
      <c r="B63" s="210" t="s">
        <v>16</v>
      </c>
      <c r="C63" s="211">
        <v>46282</v>
      </c>
      <c r="D63" s="192" t="s">
        <v>71</v>
      </c>
      <c r="E63" s="212" t="s">
        <v>116</v>
      </c>
      <c r="F63" s="212" t="s">
        <v>116</v>
      </c>
      <c r="G63" s="212" t="s">
        <v>117</v>
      </c>
      <c r="H63" s="213">
        <v>0.54166666666666663</v>
      </c>
      <c r="I63" s="212" t="s">
        <v>70</v>
      </c>
      <c r="J63" s="306" t="s">
        <v>208</v>
      </c>
      <c r="K63" s="102"/>
    </row>
    <row r="64" spans="1:11" s="8" customFormat="1" ht="30.75" customHeight="1">
      <c r="A64" s="204">
        <v>260940009577</v>
      </c>
      <c r="B64" s="210" t="s">
        <v>16</v>
      </c>
      <c r="C64" s="211">
        <v>46282</v>
      </c>
      <c r="D64" s="192" t="s">
        <v>71</v>
      </c>
      <c r="E64" s="212" t="s">
        <v>116</v>
      </c>
      <c r="F64" s="212" t="s">
        <v>116</v>
      </c>
      <c r="G64" s="212" t="s">
        <v>117</v>
      </c>
      <c r="H64" s="213">
        <v>0.5</v>
      </c>
      <c r="I64" s="212" t="s">
        <v>118</v>
      </c>
      <c r="J64" s="307"/>
      <c r="K64" s="102"/>
    </row>
    <row r="65" spans="1:11" s="8" customFormat="1" ht="30.75" customHeight="1">
      <c r="A65" s="204">
        <v>260940009208</v>
      </c>
      <c r="B65" s="210" t="s">
        <v>16</v>
      </c>
      <c r="C65" s="211">
        <v>46282</v>
      </c>
      <c r="D65" s="192" t="s">
        <v>71</v>
      </c>
      <c r="E65" s="212" t="s">
        <v>116</v>
      </c>
      <c r="F65" s="212" t="s">
        <v>116</v>
      </c>
      <c r="G65" s="212" t="s">
        <v>117</v>
      </c>
      <c r="H65" s="213">
        <v>0.58333333333333337</v>
      </c>
      <c r="I65" s="212" t="s">
        <v>101</v>
      </c>
      <c r="J65" s="308"/>
      <c r="K65" s="102"/>
    </row>
    <row r="66" spans="1:11" s="8" customFormat="1" ht="30.75" customHeight="1">
      <c r="A66" s="105">
        <v>260940009563</v>
      </c>
      <c r="B66" s="210" t="s">
        <v>16</v>
      </c>
      <c r="C66" s="211">
        <v>46282</v>
      </c>
      <c r="D66" s="192" t="s">
        <v>71</v>
      </c>
      <c r="E66" s="104" t="s">
        <v>181</v>
      </c>
      <c r="F66" s="104" t="s">
        <v>181</v>
      </c>
      <c r="G66" s="104" t="s">
        <v>182</v>
      </c>
      <c r="H66" s="106">
        <v>0.375</v>
      </c>
      <c r="I66" s="95" t="s">
        <v>187</v>
      </c>
      <c r="J66" s="279" t="s">
        <v>199</v>
      </c>
      <c r="K66" s="102"/>
    </row>
    <row r="67" spans="1:11" s="8" customFormat="1" ht="30.75" customHeight="1">
      <c r="A67" s="219">
        <v>260940009605</v>
      </c>
      <c r="B67" s="71" t="s">
        <v>16</v>
      </c>
      <c r="C67" s="216">
        <v>46282</v>
      </c>
      <c r="D67" s="217" t="s">
        <v>71</v>
      </c>
      <c r="E67" s="71" t="s">
        <v>183</v>
      </c>
      <c r="F67" s="71" t="s">
        <v>183</v>
      </c>
      <c r="G67" s="218" t="s">
        <v>188</v>
      </c>
      <c r="H67" s="218">
        <v>0.54166666666666663</v>
      </c>
      <c r="I67" s="71" t="s">
        <v>83</v>
      </c>
      <c r="J67" s="295" t="s">
        <v>210</v>
      </c>
      <c r="K67" s="95" t="s">
        <v>126</v>
      </c>
    </row>
    <row r="68" spans="1:11" ht="30.6" customHeight="1">
      <c r="A68" s="219">
        <v>260940009606</v>
      </c>
      <c r="B68" s="71" t="s">
        <v>16</v>
      </c>
      <c r="C68" s="216">
        <v>46282</v>
      </c>
      <c r="D68" s="217" t="s">
        <v>71</v>
      </c>
      <c r="E68" s="71" t="s">
        <v>183</v>
      </c>
      <c r="F68" s="71" t="s">
        <v>183</v>
      </c>
      <c r="G68" s="218" t="s">
        <v>188</v>
      </c>
      <c r="H68" s="218">
        <v>0.58333333333333337</v>
      </c>
      <c r="I68" s="71" t="s">
        <v>83</v>
      </c>
      <c r="J68" s="295"/>
      <c r="K68" s="95" t="s">
        <v>126</v>
      </c>
    </row>
    <row r="69" spans="1:11" ht="30.75" customHeight="1">
      <c r="A69" s="220">
        <v>260940009573</v>
      </c>
      <c r="B69" s="221" t="s">
        <v>16</v>
      </c>
      <c r="C69" s="222">
        <v>46282</v>
      </c>
      <c r="D69" s="223" t="s">
        <v>71</v>
      </c>
      <c r="E69" s="221" t="s">
        <v>184</v>
      </c>
      <c r="F69" s="221" t="s">
        <v>185</v>
      </c>
      <c r="G69" s="224" t="s">
        <v>189</v>
      </c>
      <c r="H69" s="224">
        <v>0.45833333333333331</v>
      </c>
      <c r="I69" s="221" t="s">
        <v>186</v>
      </c>
      <c r="J69" s="282" t="s">
        <v>199</v>
      </c>
      <c r="K69" s="276" t="s">
        <v>104</v>
      </c>
    </row>
    <row r="70" spans="1:11" ht="30.75" customHeight="1">
      <c r="B70" s="315" t="s">
        <v>77</v>
      </c>
      <c r="C70" s="315"/>
      <c r="D70" s="315"/>
      <c r="E70" s="76"/>
      <c r="F70" s="32"/>
      <c r="G70" s="32"/>
      <c r="H70" s="33"/>
      <c r="I70" s="32"/>
      <c r="J70" s="30"/>
      <c r="K70" s="14"/>
    </row>
    <row r="71" spans="1:11" ht="30.75" customHeight="1">
      <c r="A71" s="37"/>
      <c r="B71" s="77" t="s">
        <v>78</v>
      </c>
      <c r="C71" s="77"/>
      <c r="D71" s="77"/>
      <c r="E71" s="32"/>
      <c r="F71" s="32"/>
      <c r="G71" s="32"/>
      <c r="H71" s="33"/>
      <c r="I71" s="32"/>
      <c r="J71" s="30"/>
      <c r="K71" s="14"/>
    </row>
    <row r="72" spans="1:11" ht="30.75" customHeight="1">
      <c r="A72" s="37"/>
      <c r="B72" s="77"/>
      <c r="C72" s="77"/>
      <c r="D72" s="77"/>
      <c r="E72" s="32"/>
      <c r="F72" s="32"/>
      <c r="G72" s="32"/>
      <c r="H72" s="33"/>
      <c r="I72" s="32"/>
      <c r="J72" s="30"/>
      <c r="K72" s="14"/>
    </row>
    <row r="73" spans="1:11" ht="30.75" customHeight="1">
      <c r="D73" s="30"/>
      <c r="E73" s="30"/>
    </row>
    <row r="74" spans="1:11" ht="30.75" customHeight="1">
      <c r="D74" s="30"/>
      <c r="E74" s="312" t="s">
        <v>152</v>
      </c>
      <c r="F74" s="312"/>
    </row>
    <row r="75" spans="1:11" ht="30.75" customHeight="1">
      <c r="D75" s="30"/>
      <c r="E75" s="161"/>
      <c r="F75" s="161"/>
    </row>
    <row r="76" spans="1:11" ht="30.75" customHeight="1">
      <c r="A76" s="313" t="s">
        <v>16</v>
      </c>
      <c r="B76" s="314"/>
      <c r="C76" s="268"/>
      <c r="D76" s="269"/>
      <c r="E76" s="269"/>
      <c r="F76" s="269"/>
      <c r="G76" s="269"/>
      <c r="H76" s="270"/>
      <c r="I76" s="271"/>
      <c r="J76" s="272"/>
      <c r="K76" s="269"/>
    </row>
    <row r="77" spans="1:11" ht="30.75" customHeight="1">
      <c r="A77" s="135" t="s">
        <v>153</v>
      </c>
      <c r="B77" s="136" t="s">
        <v>2</v>
      </c>
      <c r="C77" s="141" t="s">
        <v>3</v>
      </c>
      <c r="D77" s="136" t="s">
        <v>4</v>
      </c>
      <c r="E77" s="136" t="s">
        <v>5</v>
      </c>
      <c r="F77" s="136" t="s">
        <v>6</v>
      </c>
      <c r="G77" s="136" t="s">
        <v>7</v>
      </c>
      <c r="H77" s="137" t="s">
        <v>8</v>
      </c>
      <c r="I77" s="136" t="s">
        <v>9</v>
      </c>
      <c r="J77" s="186" t="s">
        <v>10</v>
      </c>
      <c r="K77" s="136" t="s">
        <v>191</v>
      </c>
    </row>
    <row r="78" spans="1:11" ht="30.75" customHeight="1">
      <c r="A78" s="165">
        <v>260940009602</v>
      </c>
      <c r="B78" s="162" t="s">
        <v>16</v>
      </c>
      <c r="C78" s="163">
        <v>46282</v>
      </c>
      <c r="D78" s="162" t="s">
        <v>67</v>
      </c>
      <c r="E78" s="162" t="s">
        <v>68</v>
      </c>
      <c r="F78" s="162" t="s">
        <v>154</v>
      </c>
      <c r="G78" s="162" t="s">
        <v>155</v>
      </c>
      <c r="H78" s="164">
        <v>0.58333333333333337</v>
      </c>
      <c r="I78" s="162" t="s">
        <v>70</v>
      </c>
      <c r="J78" s="162" t="s">
        <v>156</v>
      </c>
      <c r="K78" s="296" t="s">
        <v>192</v>
      </c>
    </row>
    <row r="79" spans="1:11" ht="30.75" customHeight="1">
      <c r="A79" s="165">
        <v>260940009603</v>
      </c>
      <c r="B79" s="162" t="s">
        <v>16</v>
      </c>
      <c r="C79" s="163">
        <v>46282</v>
      </c>
      <c r="D79" s="162" t="s">
        <v>67</v>
      </c>
      <c r="E79" s="162" t="s">
        <v>68</v>
      </c>
      <c r="F79" s="162" t="s">
        <v>154</v>
      </c>
      <c r="G79" s="162" t="s">
        <v>155</v>
      </c>
      <c r="H79" s="164">
        <v>0.625</v>
      </c>
      <c r="I79" s="162" t="s">
        <v>70</v>
      </c>
      <c r="J79" s="162" t="s">
        <v>156</v>
      </c>
      <c r="K79" s="297"/>
    </row>
    <row r="80" spans="1:11" ht="30.75" customHeight="1">
      <c r="A80" s="165">
        <v>260940009601</v>
      </c>
      <c r="B80" s="162" t="s">
        <v>16</v>
      </c>
      <c r="C80" s="163">
        <v>46282</v>
      </c>
      <c r="D80" s="162" t="s">
        <v>67</v>
      </c>
      <c r="E80" s="162" t="s">
        <v>68</v>
      </c>
      <c r="F80" s="162" t="s">
        <v>154</v>
      </c>
      <c r="G80" s="162" t="s">
        <v>155</v>
      </c>
      <c r="H80" s="164">
        <v>0.66666666666666663</v>
      </c>
      <c r="I80" s="162" t="s">
        <v>70</v>
      </c>
      <c r="J80" s="162" t="s">
        <v>156</v>
      </c>
      <c r="K80" s="297"/>
    </row>
    <row r="81" spans="1:11" ht="30.75" customHeight="1">
      <c r="A81" s="170">
        <v>260940009598</v>
      </c>
      <c r="B81" s="171" t="s">
        <v>16</v>
      </c>
      <c r="C81" s="172">
        <v>46282</v>
      </c>
      <c r="D81" s="171" t="s">
        <v>67</v>
      </c>
      <c r="E81" s="171" t="s">
        <v>68</v>
      </c>
      <c r="F81" s="171" t="s">
        <v>69</v>
      </c>
      <c r="G81" s="171" t="s">
        <v>79</v>
      </c>
      <c r="H81" s="173">
        <v>0.41666666666666669</v>
      </c>
      <c r="I81" s="171" t="s">
        <v>187</v>
      </c>
      <c r="J81" s="174" t="s">
        <v>157</v>
      </c>
      <c r="K81" s="297"/>
    </row>
    <row r="82" spans="1:11" ht="30.75" customHeight="1">
      <c r="A82" s="170">
        <v>260940009471</v>
      </c>
      <c r="B82" s="171" t="s">
        <v>16</v>
      </c>
      <c r="C82" s="172">
        <v>46282</v>
      </c>
      <c r="D82" s="171" t="s">
        <v>67</v>
      </c>
      <c r="E82" s="171" t="s">
        <v>68</v>
      </c>
      <c r="F82" s="171" t="s">
        <v>69</v>
      </c>
      <c r="G82" s="171" t="s">
        <v>79</v>
      </c>
      <c r="H82" s="173">
        <v>0.45833333333333331</v>
      </c>
      <c r="I82" s="171" t="s">
        <v>187</v>
      </c>
      <c r="J82" s="174" t="s">
        <v>156</v>
      </c>
      <c r="K82" s="297"/>
    </row>
    <row r="83" spans="1:11" ht="30.75" customHeight="1">
      <c r="A83" s="170">
        <v>260940009591</v>
      </c>
      <c r="B83" s="171" t="s">
        <v>16</v>
      </c>
      <c r="C83" s="172">
        <v>46282</v>
      </c>
      <c r="D83" s="171" t="s">
        <v>67</v>
      </c>
      <c r="E83" s="171" t="s">
        <v>68</v>
      </c>
      <c r="F83" s="171" t="s">
        <v>69</v>
      </c>
      <c r="G83" s="171" t="s">
        <v>79</v>
      </c>
      <c r="H83" s="173">
        <v>0.5</v>
      </c>
      <c r="I83" s="171" t="s">
        <v>187</v>
      </c>
      <c r="J83" s="174" t="s">
        <v>156</v>
      </c>
      <c r="K83" s="298"/>
    </row>
  </sheetData>
  <protectedRanges>
    <protectedRange sqref="I67 G68:I68" name="Rango1_2_1_3_1_1_2_1_5_3_7_1"/>
    <protectedRange sqref="A40:B40 A36:A37 A23:A29 A34" name="Rango1_3_3_1_1_3_7_1"/>
    <protectedRange sqref="D9:D11" name="Rango1_3_3_1_1_3_1_1"/>
    <protectedRange sqref="A6" name="Rango1_3_3_1_1_3_3"/>
    <protectedRange sqref="H6" name="Rango1_2_1_3_1_1_2_1_5_3_2"/>
    <protectedRange sqref="A38" name="Rango1_3_3_1_1_3_1"/>
    <protectedRange sqref="H38" name="Rango1_2_1_3_1_1_2_1_5_3_1"/>
    <protectedRange sqref="A39" name="Rango1_3_3_1_1_3"/>
    <protectedRange sqref="H39" name="Rango1_2_1_3_1_1_2_1_5_3"/>
    <protectedRange sqref="A4" name="Rango1_3_3_1_1_3_2"/>
    <protectedRange sqref="H4" name="Rango1_2_1_3_1_1_2_1_5_3_3"/>
    <protectedRange sqref="A30:A33" name="Rango1_3_3_1_1_3_4"/>
    <protectedRange sqref="H30:H33" name="Rango1_2_1_3_1_1_2_1_5_3_4"/>
  </protectedRanges>
  <mergeCells count="24">
    <mergeCell ref="E18:F18"/>
    <mergeCell ref="A31:B31"/>
    <mergeCell ref="A19:B19"/>
    <mergeCell ref="A2:B2"/>
    <mergeCell ref="A12:B12"/>
    <mergeCell ref="A25:B25"/>
    <mergeCell ref="E74:F74"/>
    <mergeCell ref="A76:B76"/>
    <mergeCell ref="A36:B36"/>
    <mergeCell ref="B70:D70"/>
    <mergeCell ref="A41:B41"/>
    <mergeCell ref="K78:K83"/>
    <mergeCell ref="J27:J28"/>
    <mergeCell ref="J38:J39"/>
    <mergeCell ref="J21:J22"/>
    <mergeCell ref="J51:J60"/>
    <mergeCell ref="J61:J62"/>
    <mergeCell ref="J63:J65"/>
    <mergeCell ref="J44:J47"/>
    <mergeCell ref="J14:J17"/>
    <mergeCell ref="J4:J6"/>
    <mergeCell ref="J48:J50"/>
    <mergeCell ref="J7:J8"/>
    <mergeCell ref="J67:J68"/>
  </mergeCells>
  <conditionalFormatting sqref="A15">
    <cfRule type="duplicateValues" dxfId="18" priority="1"/>
  </conditionalFormatting>
  <conditionalFormatting sqref="A16:A18">
    <cfRule type="duplicateValues" dxfId="17" priority="30"/>
  </conditionalFormatting>
  <conditionalFormatting sqref="A19:A22">
    <cfRule type="duplicateValues" dxfId="16" priority="35"/>
  </conditionalFormatting>
  <conditionalFormatting sqref="A43:A58">
    <cfRule type="duplicateValues" dxfId="15" priority="2"/>
    <cfRule type="duplicateValues" dxfId="14" priority="3"/>
    <cfRule type="duplicateValues" dxfId="13" priority="4"/>
    <cfRule type="duplicateValues" dxfId="12" priority="5"/>
  </conditionalFormatting>
  <conditionalFormatting sqref="A59:A61">
    <cfRule type="duplicateValues" dxfId="11" priority="21"/>
    <cfRule type="duplicateValues" dxfId="10" priority="22"/>
    <cfRule type="duplicateValues" dxfId="9" priority="23"/>
    <cfRule type="duplicateValues" dxfId="8" priority="24"/>
  </conditionalFormatting>
  <conditionalFormatting sqref="A62">
    <cfRule type="duplicateValues" dxfId="7" priority="12"/>
    <cfRule type="duplicateValues" dxfId="6" priority="13"/>
    <cfRule type="duplicateValues" dxfId="5" priority="14"/>
    <cfRule type="duplicateValues" dxfId="4" priority="15"/>
  </conditionalFormatting>
  <conditionalFormatting sqref="A63:A65">
    <cfRule type="duplicateValues" dxfId="3" priority="16"/>
    <cfRule type="duplicateValues" dxfId="2" priority="17"/>
    <cfRule type="duplicateValues" dxfId="1" priority="18"/>
    <cfRule type="duplicateValues" dxfId="0" priority="19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326" t="s">
        <v>17</v>
      </c>
      <c r="B2" s="326"/>
      <c r="C2" s="326"/>
    </row>
    <row r="3" spans="1:4">
      <c r="A3" s="1" t="s">
        <v>18</v>
      </c>
      <c r="B3" s="1" t="s">
        <v>19</v>
      </c>
      <c r="C3" s="1" t="s">
        <v>20</v>
      </c>
    </row>
    <row r="4" spans="1:4">
      <c r="A4" s="2" t="s">
        <v>21</v>
      </c>
      <c r="B4" s="3" t="s">
        <v>22</v>
      </c>
      <c r="C4" s="4" t="s">
        <v>23</v>
      </c>
    </row>
    <row r="5" spans="1:4">
      <c r="A5" s="2" t="s">
        <v>24</v>
      </c>
      <c r="B5" s="5" t="s">
        <v>25</v>
      </c>
      <c r="C5" s="4" t="s">
        <v>26</v>
      </c>
      <c r="D5" s="26"/>
    </row>
    <row r="6" spans="1:4">
      <c r="A6" s="2" t="s">
        <v>27</v>
      </c>
      <c r="B6" s="5" t="s">
        <v>28</v>
      </c>
      <c r="C6" s="4" t="s">
        <v>29</v>
      </c>
    </row>
    <row r="7" spans="1:4">
      <c r="A7" s="2" t="s">
        <v>30</v>
      </c>
      <c r="B7" s="5">
        <v>995551063</v>
      </c>
      <c r="C7" s="4" t="s">
        <v>31</v>
      </c>
    </row>
    <row r="8" spans="1:4">
      <c r="A8" s="2" t="s">
        <v>32</v>
      </c>
      <c r="B8" s="3" t="s">
        <v>33</v>
      </c>
      <c r="C8" s="4" t="s">
        <v>34</v>
      </c>
      <c r="D8" s="25"/>
    </row>
    <row r="9" spans="1:4">
      <c r="A9" s="6" t="s">
        <v>35</v>
      </c>
      <c r="B9" s="5" t="s">
        <v>36</v>
      </c>
      <c r="C9" s="4" t="s">
        <v>37</v>
      </c>
    </row>
    <row r="10" spans="1:4">
      <c r="A10" s="2" t="s">
        <v>38</v>
      </c>
      <c r="B10" s="3" t="s">
        <v>39</v>
      </c>
      <c r="C10" s="4" t="s">
        <v>40</v>
      </c>
    </row>
    <row r="11" spans="1:4">
      <c r="A11" s="2" t="s">
        <v>41</v>
      </c>
      <c r="B11" s="3" t="s">
        <v>42</v>
      </c>
      <c r="C11" s="4" t="s">
        <v>43</v>
      </c>
    </row>
    <row r="12" spans="1:4">
      <c r="A12" s="2" t="s">
        <v>44</v>
      </c>
      <c r="B12" s="3" t="s">
        <v>45</v>
      </c>
      <c r="C12" s="4" t="s">
        <v>46</v>
      </c>
    </row>
    <row r="13" spans="1:4">
      <c r="A13" s="2" t="s">
        <v>47</v>
      </c>
      <c r="B13" s="3" t="s">
        <v>48</v>
      </c>
      <c r="C13" s="4" t="s">
        <v>49</v>
      </c>
    </row>
    <row r="14" spans="1:4">
      <c r="A14" s="2" t="s">
        <v>50</v>
      </c>
      <c r="B14" s="3" t="s">
        <v>51</v>
      </c>
      <c r="C14" s="4" t="s">
        <v>52</v>
      </c>
    </row>
    <row r="15" spans="1:4">
      <c r="A15" t="s">
        <v>53</v>
      </c>
      <c r="B15" s="5">
        <v>956807117</v>
      </c>
      <c r="C15" s="4" t="s">
        <v>54</v>
      </c>
    </row>
    <row r="16" spans="1:4" ht="15.6" thickTop="1" thickBot="1">
      <c r="A16" s="6" t="s">
        <v>55</v>
      </c>
      <c r="B16" s="5">
        <v>981967224</v>
      </c>
      <c r="C16" s="27" t="s">
        <v>56</v>
      </c>
    </row>
    <row r="17" spans="1:4" ht="15" thickTop="1">
      <c r="A17" s="16" t="s">
        <v>57</v>
      </c>
      <c r="B17" s="17">
        <v>979999807</v>
      </c>
      <c r="C17" s="28" t="s">
        <v>58</v>
      </c>
    </row>
    <row r="18" spans="1:4">
      <c r="A18" s="18" t="s">
        <v>60</v>
      </c>
      <c r="B18" s="19">
        <v>926667838</v>
      </c>
      <c r="C18" s="29" t="s">
        <v>59</v>
      </c>
      <c r="D18" s="15"/>
    </row>
    <row r="19" spans="1:4">
      <c r="A19" s="20" t="s">
        <v>61</v>
      </c>
      <c r="B19" s="21">
        <v>981323112</v>
      </c>
      <c r="C19" s="22" t="s">
        <v>62</v>
      </c>
    </row>
    <row r="20" spans="1:4">
      <c r="A20" s="23" t="s">
        <v>63</v>
      </c>
      <c r="B20" s="21">
        <v>942698128</v>
      </c>
      <c r="C20" s="24" t="s">
        <v>64</v>
      </c>
      <c r="D20" s="13"/>
    </row>
    <row r="23" spans="1:4">
      <c r="B23" s="13"/>
      <c r="C23" s="12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2026-09-17T00:48:38Z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